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250" windowWidth="28830" windowHeight="6885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бюджет'!$A$1:$L$59</definedName>
    <definedName name="_xlnm.Print_Area" localSheetId="3">'11 КАИП'!$A$1:$P$25</definedName>
    <definedName name="_xlnm.Print_Area" localSheetId="0">'8 показатели '!$A$1:$M$48</definedName>
  </definedNames>
  <calcPr fullCalcOnLoad="1"/>
</workbook>
</file>

<file path=xl/sharedStrings.xml><?xml version="1.0" encoding="utf-8"?>
<sst xmlns="http://schemas.openxmlformats.org/spreadsheetml/2006/main" count="341" uniqueCount="129">
  <si>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</si>
  <si>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</si>
  <si>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</si>
  <si>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</si>
  <si>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</si>
  <si>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</si>
  <si>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</si>
  <si>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</si>
  <si>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</si>
  <si>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</si>
  <si>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</si>
  <si>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</si>
  <si>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</si>
  <si>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</si>
  <si>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</si>
  <si>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</si>
  <si>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</si>
  <si>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</si>
  <si>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</si>
  <si>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</si>
  <si>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</si>
  <si>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</si>
  <si>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</si>
  <si>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</si>
  <si>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</si>
  <si>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</si>
  <si>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</si>
  <si>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</si>
  <si>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</si>
  <si>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</si>
  <si>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</si>
  <si>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</si>
  <si>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</si>
  <si>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</si>
  <si>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</si>
  <si>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</si>
  <si>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</si>
  <si>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</si>
  <si>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</si>
  <si>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</si>
  <si>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</si>
  <si>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</si>
  <si>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</si>
  <si>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</si>
  <si>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</si>
  <si>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</si>
  <si>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</si>
  <si>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</si>
  <si>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</si>
  <si>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</si>
  <si>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</si>
  <si>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</si>
  <si>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</si>
  <si>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</si>
  <si>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</si>
  <si>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</si>
  <si>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</si>
  <si>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</si>
  <si>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</si>
  <si>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</si>
  <si>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</si>
  <si>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Цель -Обеспечение доступным и комфортным жильем граждан, проживающих на территории Боготольского района </t>
  </si>
  <si>
    <t>%</t>
  </si>
  <si>
    <t>кв.м.</t>
  </si>
  <si>
    <t>Обеспечение доступным и комфортным жильем граждан Боготольского района</t>
  </si>
  <si>
    <t>Переселение граждан из аварийного жилищного фонда в Боготольском районе</t>
  </si>
  <si>
    <t>141ххххх</t>
  </si>
  <si>
    <t>Х</t>
  </si>
  <si>
    <t>Подпрограмма 2</t>
  </si>
  <si>
    <t>Строительство объектов коммунальной и транспортной инфраструктуры в Боготольском районе с целью развития жилищного строительства</t>
  </si>
  <si>
    <t>142ххххх</t>
  </si>
  <si>
    <t>Подпрограмма 3</t>
  </si>
  <si>
    <t>О территориальном планировании, градостроительном зонировании и документации по планировке территории Боготольского района</t>
  </si>
  <si>
    <t>143ххххх</t>
  </si>
  <si>
    <t>Подпрограмма 4</t>
  </si>
  <si>
    <t>­</t>
  </si>
  <si>
    <t xml:space="preserve"> </t>
  </si>
  <si>
    <t>Подпрограмма 5</t>
  </si>
  <si>
    <t>145ххххх</t>
  </si>
  <si>
    <t>Обеспечение реализации муниципальной программы "Обеспечение доступным и комфортным жильем граждан Боготольского района"</t>
  </si>
  <si>
    <t>Никифорова Н.В.</t>
  </si>
  <si>
    <r>
      <t>Информация об использовании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 ,  подпрограммам отдельным  мероприятиям муниципальной программы, а также по годам реализации муниципальнойпрограммы)</t>
    </r>
  </si>
  <si>
    <t>План на  2017 год</t>
  </si>
  <si>
    <t>Финансирование за         2017 г.</t>
  </si>
  <si>
    <t>за январь   -  декабрь   2017 г. (нарастающим итогом)</t>
  </si>
  <si>
    <t xml:space="preserve">Информация о целевых показателях и показателях результативности подпрограмм и отдельных мероприятй (показатели развития отрасли, вида экономической деятельности) муниципальной программы - Обеспечение доступным и комфортным жильем граждан Боготольского района </t>
  </si>
  <si>
    <t>Год, предшествующий отчетному году</t>
  </si>
  <si>
    <t xml:space="preserve">Обеспечение доступным и комфортным жильем граждан Боготольского района </t>
  </si>
  <si>
    <t xml:space="preserve">Информация об использовании бюджетных ассигнований районного бюджета (бюджета района) и иных средств на реализацию  муниципальной программы с указанием плановых и фактических значений </t>
  </si>
  <si>
    <t>Создание условий для обеспечения доступным и комфортным жильем граждан Боготольского района</t>
  </si>
  <si>
    <t>в том числе по ГРБС Администрации Боготольского района:</t>
  </si>
  <si>
    <t xml:space="preserve">Целевой показатель 3.                       Приведение правил землепользования и застройки в соответствии с законодательством                                                      </t>
  </si>
  <si>
    <t>Показатель результативности 1.                Обеспечение жильем граждан, проживающих в жилых домах Боготольского района, признанных аварийными и подлежащими сносу в установленном порядке</t>
  </si>
  <si>
    <t>человек</t>
  </si>
  <si>
    <t>Подпрограмма 2.  Строительство объектов коммунальной и транспортной инфраструктуры в Боготольском районе с целью развития жилищного строительства</t>
  </si>
  <si>
    <t xml:space="preserve">Подпрограмма 1.  Переселение граждан из аварийного жилищного фонда в Боготольском районе </t>
  </si>
  <si>
    <t>Показатель результативности 2.                             Уменьшение доли жилищного фонда, признанного аварийным в установленном порядке</t>
  </si>
  <si>
    <t>Показатель результативности 2.             Доля ввода жилья соответствующего стандартам экономического класса</t>
  </si>
  <si>
    <t>Показатель результативности 3.             Доля ввода малоэтажного жилья</t>
  </si>
  <si>
    <t>Показатель результативности 1.              Планировка территории и формирование земельных участков для жилищного строительства в с. Боготол</t>
  </si>
  <si>
    <t>Показатель результативности 1. Предоставление государственной поддержки на приобретение жилья отдельным категориям граждан, проживающим на территории Боготольского района</t>
  </si>
  <si>
    <t>семьи</t>
  </si>
  <si>
    <t>Задача. Обеспечение реализации муниципальной программы</t>
  </si>
  <si>
    <t>Показатель результативности 1.     Годовой объем ввода жилья</t>
  </si>
  <si>
    <t>Администрация Боготольского района</t>
  </si>
  <si>
    <t>Целевой показатель 1.                                             Уменьшение доли жилищного фонда признанного аварийным в установленном порядке</t>
  </si>
  <si>
    <t xml:space="preserve">Показатель результативности 2. Доля граждан, улучшивших жилищные условия, от общего количества граждан, которым предоставлена государственная поддержка в форме социальных выплат </t>
  </si>
  <si>
    <t>Показатель результативности 1. Уровень исполнения расходов, направленных на обеспечение текущей деятельности отдела капитального строительства и архитектуры</t>
  </si>
  <si>
    <t>Целевой показатель 2.                                  Доля ветхого и аварийного жилищного фонда в общем объеме жилфонда</t>
  </si>
  <si>
    <t>Целевой показатель 5.                                         Обеспечение жильем граждан, проживающих в жилых домах Боготольского района, признанных аварийными и подлежащими сносу в установленном порядке</t>
  </si>
  <si>
    <r>
      <t xml:space="preserve">Целевой показатель 4. </t>
    </r>
    <r>
      <rPr>
        <sz val="9"/>
        <color indexed="8"/>
        <rFont val="Times New Roman"/>
        <family val="1"/>
      </rPr>
      <t>Разработка генеральных планов территории  сельсоветов</t>
    </r>
  </si>
  <si>
    <t>Целевой показатель 6.                              Доля ввода жилья , соответствующего стандартам экономического класса</t>
  </si>
  <si>
    <t>Целевой показатель 7.                      Доля ввода малоэтажного жилья</t>
  </si>
  <si>
    <t>Целевой показатель 8.                                  Доля граждан, улучшивших жилищные условия, от общего количества граждан, которым предоставлена государственная поддержка в форме социальных выплат</t>
  </si>
  <si>
    <t>Показатель результативности 3.                Разработка генерального плана территории Критовского сельсовета</t>
  </si>
  <si>
    <t>Подпрограмма 4.  Осуществление полномочий переданных сельскими советами Боготольского района  по созданию условий для обеспечения доступным и комфортным жильем граждан Боготольского района</t>
  </si>
  <si>
    <t>Подпрограмма 5. Обеспечение реализации муниципальной программы «Обеспечение доступным и комфортным жильем граждан Боготольского района</t>
  </si>
  <si>
    <t>Подпрограмма 3.Территориальное планирование, градостроительное зонирование и документация по планировке территории Боготольского района</t>
  </si>
  <si>
    <t xml:space="preserve">Задача 4. Предоставление социальных выплат отдельным категориям граждан для улучшения жилищных условий. 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кредиты и займы, в том числе ипотечные жилищные кредиты, для приобретения жилья или строительства индивидуального жилого дома </t>
  </si>
  <si>
    <t>Задача 2. Обеспечение земельных участков коммунальной и транспортной инфраструктурой в целях развития строительства жилья экономического класса</t>
  </si>
  <si>
    <t>Задача 3. Разработка проектов планировки территорий населенных пунктов района и разработка генеральных планов территорий сельсоветов</t>
  </si>
  <si>
    <t>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</t>
  </si>
  <si>
    <t>Задача 1. Переселение граждан, проживающих в жилых домах Боготольского района, признанных в установленном порядке аварийными и подлежащими сносу</t>
  </si>
  <si>
    <t>Отчетный год реализации программы, 2023</t>
  </si>
  <si>
    <t>Показатель результативности 3.                Разработка генерального плана территории Большекосульского сельсовета</t>
  </si>
  <si>
    <t>Показатель результативности 3.                Разработка генерального плана территории Боготольского сельсовета</t>
  </si>
  <si>
    <t>Год, предшествующий отчетному году,  2022</t>
  </si>
  <si>
    <t>Начальник отдела капитального строительства и архитектуры                                                                                           Щепаняк Н.Т.</t>
  </si>
  <si>
    <t xml:space="preserve">Начальник отдела капитального строительства и архитектуры                                         Щепаняк Н.Т.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</si>
</sst>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  <numFmt numFmtId="181" formatCode="0.0"/>
    <numFmt numFmtId="182" formatCode="0.00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8" xfId="0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 wrapText="1"/>
    </xf>
    <xf numFmtId="18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33" borderId="17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SheetLayoutView="100" workbookViewId="0" topLeftCell="B37">
      <selection activeCell="B43" sqref="B43:M44"/>
    </sheetView>
  </sheetViews>
  <sheetFormatPr defaultColWidth="9.00390625" defaultRowHeight="12.75"/>
  <cols>
    <col min="1" max="1" width="2.75390625" style="2" customWidth="1"/>
    <col min="2" max="2" width="29.00390625" style="2" customWidth="1"/>
    <col min="3" max="3" width="8.75390625" style="2" customWidth="1"/>
    <col min="4" max="4" width="9.375" style="2" customWidth="1"/>
    <col min="5" max="5" width="9.00390625" style="2" customWidth="1"/>
    <col min="6" max="6" width="9.625" style="2" customWidth="1"/>
    <col min="7" max="8" width="11.375" style="2" customWidth="1"/>
    <col min="9" max="10" width="12.125" style="2" customWidth="1"/>
    <col min="11" max="12" width="10.625" style="2" customWidth="1"/>
    <col min="13" max="13" width="15.375" style="2" customWidth="1"/>
    <col min="14" max="16384" width="9.125" style="2" customWidth="1"/>
  </cols>
  <sheetData>
    <row r="1" spans="11:13" ht="22.5" customHeight="1">
      <c r="K1" s="98" t="s">
        <v>27</v>
      </c>
      <c r="L1" s="98"/>
      <c r="M1" s="98"/>
    </row>
    <row r="2" spans="11:13" ht="95.25" customHeight="1">
      <c r="K2" s="98" t="s">
        <v>55</v>
      </c>
      <c r="L2" s="98"/>
      <c r="M2" s="98"/>
    </row>
    <row r="3" spans="11:13" ht="9" customHeight="1">
      <c r="K3" s="20"/>
      <c r="L3" s="20"/>
      <c r="M3" s="20"/>
    </row>
    <row r="4" spans="2:13" ht="30" customHeight="1">
      <c r="B4" s="94" t="s">
        <v>85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ht="22.5" customHeight="1" thickBot="1"/>
    <row r="6" spans="1:13" s="1" customFormat="1" ht="36.75" customHeight="1">
      <c r="A6" s="101" t="s">
        <v>0</v>
      </c>
      <c r="B6" s="95" t="s">
        <v>1</v>
      </c>
      <c r="C6" s="95" t="s">
        <v>10</v>
      </c>
      <c r="D6" s="104" t="s">
        <v>12</v>
      </c>
      <c r="E6" s="95" t="s">
        <v>86</v>
      </c>
      <c r="F6" s="95"/>
      <c r="G6" s="95" t="s">
        <v>123</v>
      </c>
      <c r="H6" s="95"/>
      <c r="I6" s="95"/>
      <c r="J6" s="95"/>
      <c r="K6" s="95" t="s">
        <v>2</v>
      </c>
      <c r="L6" s="95"/>
      <c r="M6" s="107" t="s">
        <v>7</v>
      </c>
    </row>
    <row r="7" spans="1:13" s="1" customFormat="1" ht="27.75" customHeight="1">
      <c r="A7" s="102"/>
      <c r="B7" s="96"/>
      <c r="C7" s="96"/>
      <c r="D7" s="105"/>
      <c r="E7" s="96">
        <v>2022</v>
      </c>
      <c r="F7" s="96"/>
      <c r="G7" s="99" t="s">
        <v>11</v>
      </c>
      <c r="H7" s="100"/>
      <c r="I7" s="96" t="s">
        <v>13</v>
      </c>
      <c r="J7" s="96"/>
      <c r="K7" s="96" t="s">
        <v>5</v>
      </c>
      <c r="L7" s="96" t="s">
        <v>6</v>
      </c>
      <c r="M7" s="108"/>
    </row>
    <row r="8" spans="1:13" s="1" customFormat="1" ht="43.5" customHeight="1" thickBot="1">
      <c r="A8" s="103"/>
      <c r="B8" s="97"/>
      <c r="C8" s="97"/>
      <c r="D8" s="106"/>
      <c r="E8" s="5" t="s">
        <v>3</v>
      </c>
      <c r="F8" s="5" t="s">
        <v>4</v>
      </c>
      <c r="G8" s="5" t="s">
        <v>3</v>
      </c>
      <c r="H8" s="5" t="s">
        <v>4</v>
      </c>
      <c r="I8" s="5" t="s">
        <v>3</v>
      </c>
      <c r="J8" s="5" t="s">
        <v>4</v>
      </c>
      <c r="K8" s="97"/>
      <c r="L8" s="97"/>
      <c r="M8" s="109"/>
    </row>
    <row r="9" spans="1:13" ht="15.75" customHeight="1">
      <c r="A9" s="6"/>
      <c r="B9" s="85" t="s">
        <v>61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3" ht="48.75" customHeight="1">
      <c r="A10" s="69">
        <v>1</v>
      </c>
      <c r="B10" s="2" t="s">
        <v>105</v>
      </c>
      <c r="C10" s="63" t="s">
        <v>62</v>
      </c>
      <c r="D10" s="63" t="s">
        <v>67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 ht="36" customHeight="1">
      <c r="A11" s="69">
        <v>2</v>
      </c>
      <c r="B11" s="39" t="s">
        <v>108</v>
      </c>
      <c r="C11" s="63" t="s">
        <v>62</v>
      </c>
      <c r="D11" s="63" t="s">
        <v>67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 ht="48">
      <c r="A12" s="69">
        <v>3</v>
      </c>
      <c r="B12" s="7" t="s">
        <v>91</v>
      </c>
      <c r="C12" s="63" t="s">
        <v>62</v>
      </c>
      <c r="D12" s="63" t="s">
        <v>67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 ht="36">
      <c r="A13" s="69">
        <v>4</v>
      </c>
      <c r="B13" s="2" t="s">
        <v>110</v>
      </c>
      <c r="C13" s="63" t="s">
        <v>62</v>
      </c>
      <c r="D13" s="63" t="s">
        <v>67</v>
      </c>
      <c r="E13" s="7">
        <v>12.5</v>
      </c>
      <c r="F13" s="7">
        <v>12.5</v>
      </c>
      <c r="G13" s="7">
        <v>25</v>
      </c>
      <c r="H13" s="7">
        <v>0</v>
      </c>
      <c r="I13" s="7">
        <v>25</v>
      </c>
      <c r="J13" s="7">
        <v>0</v>
      </c>
      <c r="K13" s="7">
        <v>37.5</v>
      </c>
      <c r="L13" s="7">
        <v>50</v>
      </c>
      <c r="M13" s="8"/>
    </row>
    <row r="14" spans="1:13" ht="70.5" customHeight="1">
      <c r="A14" s="69">
        <v>5</v>
      </c>
      <c r="B14" s="65" t="s">
        <v>109</v>
      </c>
      <c r="C14" s="63" t="s">
        <v>62</v>
      </c>
      <c r="D14" s="63" t="s">
        <v>67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/>
    </row>
    <row r="15" spans="1:13" ht="35.25" customHeight="1">
      <c r="A15" s="69">
        <v>6</v>
      </c>
      <c r="B15" s="7" t="s">
        <v>111</v>
      </c>
      <c r="C15" s="63" t="s">
        <v>62</v>
      </c>
      <c r="D15" s="63" t="s">
        <v>67</v>
      </c>
      <c r="E15" s="7">
        <v>100</v>
      </c>
      <c r="F15" s="7">
        <v>100</v>
      </c>
      <c r="G15" s="7">
        <v>100</v>
      </c>
      <c r="H15" s="7">
        <v>0</v>
      </c>
      <c r="I15" s="7">
        <v>100</v>
      </c>
      <c r="J15" s="7">
        <v>0</v>
      </c>
      <c r="K15" s="7">
        <v>100</v>
      </c>
      <c r="L15" s="7">
        <v>100</v>
      </c>
      <c r="M15" s="8"/>
    </row>
    <row r="16" spans="1:13" ht="24">
      <c r="A16" s="69">
        <v>7</v>
      </c>
      <c r="B16" s="7" t="s">
        <v>112</v>
      </c>
      <c r="C16" s="63" t="s">
        <v>62</v>
      </c>
      <c r="D16" s="63" t="s">
        <v>67</v>
      </c>
      <c r="E16" s="7">
        <v>100</v>
      </c>
      <c r="F16" s="7">
        <v>100</v>
      </c>
      <c r="G16" s="7">
        <v>100</v>
      </c>
      <c r="H16" s="7">
        <v>0</v>
      </c>
      <c r="I16" s="7">
        <v>100</v>
      </c>
      <c r="J16" s="7">
        <v>0</v>
      </c>
      <c r="K16" s="7">
        <v>100</v>
      </c>
      <c r="L16" s="7">
        <v>100</v>
      </c>
      <c r="M16" s="8"/>
    </row>
    <row r="17" spans="1:13" ht="84" customHeight="1">
      <c r="A17" s="69">
        <v>8</v>
      </c>
      <c r="B17" s="55" t="s">
        <v>113</v>
      </c>
      <c r="C17" s="64" t="s">
        <v>62</v>
      </c>
      <c r="D17" s="64" t="s">
        <v>67</v>
      </c>
      <c r="E17" s="55">
        <v>100</v>
      </c>
      <c r="F17" s="55">
        <v>100</v>
      </c>
      <c r="G17" s="55">
        <v>100</v>
      </c>
      <c r="H17" s="55">
        <v>0</v>
      </c>
      <c r="I17" s="55">
        <v>100</v>
      </c>
      <c r="J17" s="55">
        <v>0</v>
      </c>
      <c r="K17" s="55">
        <v>100</v>
      </c>
      <c r="L17" s="55">
        <v>100</v>
      </c>
      <c r="M17" s="56"/>
    </row>
    <row r="18" spans="1:13" ht="12.75">
      <c r="A18" s="69"/>
      <c r="B18" s="91" t="s">
        <v>122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</row>
    <row r="19" spans="1:13" ht="14.25" customHeight="1">
      <c r="A19" s="70"/>
      <c r="B19" s="88" t="s">
        <v>95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/>
    </row>
    <row r="20" spans="1:13" ht="70.5" customHeight="1">
      <c r="A20" s="70">
        <v>9</v>
      </c>
      <c r="B20" s="3" t="s">
        <v>92</v>
      </c>
      <c r="C20" s="66" t="s">
        <v>93</v>
      </c>
      <c r="D20" s="66">
        <v>0.1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3"/>
    </row>
    <row r="21" spans="1:13" ht="49.5" customHeight="1">
      <c r="A21" s="70">
        <v>10</v>
      </c>
      <c r="B21" s="3" t="s">
        <v>96</v>
      </c>
      <c r="C21" s="66" t="s">
        <v>62</v>
      </c>
      <c r="D21" s="66">
        <v>0.1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4"/>
    </row>
    <row r="22" spans="1:13" ht="13.5" customHeight="1">
      <c r="A22" s="70"/>
      <c r="B22" s="88" t="s">
        <v>119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</row>
    <row r="23" spans="1:13" ht="16.5" customHeight="1">
      <c r="A23" s="70"/>
      <c r="B23" s="88" t="s">
        <v>94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</row>
    <row r="24" spans="1:13" ht="27" customHeight="1">
      <c r="A24" s="70">
        <v>11</v>
      </c>
      <c r="B24" s="67" t="s">
        <v>103</v>
      </c>
      <c r="C24" s="66" t="s">
        <v>63</v>
      </c>
      <c r="D24" s="66">
        <v>0.1</v>
      </c>
      <c r="E24" s="41">
        <v>1300</v>
      </c>
      <c r="F24" s="41">
        <v>940</v>
      </c>
      <c r="G24" s="41">
        <v>1300</v>
      </c>
      <c r="H24" s="41">
        <v>349</v>
      </c>
      <c r="I24" s="41">
        <v>1300</v>
      </c>
      <c r="J24" s="41">
        <v>641</v>
      </c>
      <c r="K24" s="41">
        <v>1300</v>
      </c>
      <c r="L24" s="41">
        <v>1300</v>
      </c>
      <c r="M24" s="4"/>
    </row>
    <row r="25" spans="1:13" ht="36.75" customHeight="1">
      <c r="A25" s="71">
        <v>12</v>
      </c>
      <c r="B25" s="54" t="s">
        <v>97</v>
      </c>
      <c r="C25" s="64" t="s">
        <v>62</v>
      </c>
      <c r="D25" s="64">
        <v>0.1</v>
      </c>
      <c r="E25" s="55">
        <v>100</v>
      </c>
      <c r="F25" s="55">
        <v>100</v>
      </c>
      <c r="G25" s="55">
        <v>100</v>
      </c>
      <c r="H25" s="55">
        <v>0</v>
      </c>
      <c r="I25" s="55">
        <v>100</v>
      </c>
      <c r="J25" s="55">
        <v>100</v>
      </c>
      <c r="K25" s="55">
        <v>100</v>
      </c>
      <c r="L25" s="55">
        <v>100</v>
      </c>
      <c r="M25" s="4"/>
    </row>
    <row r="26" spans="1:13" ht="24">
      <c r="A26" s="72">
        <v>13</v>
      </c>
      <c r="B26" s="54" t="s">
        <v>98</v>
      </c>
      <c r="C26" s="64" t="s">
        <v>62</v>
      </c>
      <c r="D26" s="64">
        <v>0.1</v>
      </c>
      <c r="E26" s="55">
        <v>100</v>
      </c>
      <c r="F26" s="55">
        <v>100</v>
      </c>
      <c r="G26" s="55">
        <v>100</v>
      </c>
      <c r="H26" s="55">
        <v>0</v>
      </c>
      <c r="I26" s="55">
        <v>100</v>
      </c>
      <c r="J26" s="55">
        <v>100</v>
      </c>
      <c r="K26" s="55">
        <v>100</v>
      </c>
      <c r="L26" s="55">
        <v>100</v>
      </c>
      <c r="M26" s="4"/>
    </row>
    <row r="27" spans="1:13" ht="15" customHeight="1">
      <c r="A27" s="70"/>
      <c r="B27" s="88" t="s">
        <v>120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</row>
    <row r="28" spans="1:13" ht="12" customHeight="1">
      <c r="A28" s="70"/>
      <c r="B28" s="88" t="s">
        <v>117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</row>
    <row r="29" spans="1:13" ht="57" customHeight="1">
      <c r="A29" s="70">
        <v>14</v>
      </c>
      <c r="B29" s="3" t="s">
        <v>99</v>
      </c>
      <c r="C29" s="66" t="s">
        <v>62</v>
      </c>
      <c r="D29" s="66">
        <v>0.1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41">
        <v>10.4</v>
      </c>
      <c r="L29" s="7">
        <v>0</v>
      </c>
      <c r="M29" s="4"/>
    </row>
    <row r="30" spans="1:13" ht="46.5" customHeight="1">
      <c r="A30" s="70">
        <v>15</v>
      </c>
      <c r="B30" s="73" t="s">
        <v>124</v>
      </c>
      <c r="C30" s="66" t="s">
        <v>62</v>
      </c>
      <c r="D30" s="68">
        <v>0.1</v>
      </c>
      <c r="E30" s="55">
        <v>0</v>
      </c>
      <c r="F30" s="55">
        <v>0</v>
      </c>
      <c r="G30" s="55">
        <v>12.5</v>
      </c>
      <c r="H30" s="55">
        <v>0</v>
      </c>
      <c r="I30" s="55">
        <v>12.5</v>
      </c>
      <c r="J30" s="55">
        <v>0</v>
      </c>
      <c r="K30" s="55">
        <v>0</v>
      </c>
      <c r="L30" s="55">
        <v>0</v>
      </c>
      <c r="M30" s="4"/>
    </row>
    <row r="31" spans="1:13" ht="46.5" customHeight="1">
      <c r="A31" s="73">
        <v>16</v>
      </c>
      <c r="B31" s="73" t="s">
        <v>114</v>
      </c>
      <c r="C31" s="66" t="s">
        <v>62</v>
      </c>
      <c r="D31" s="68">
        <v>0.05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12.5</v>
      </c>
      <c r="M31" s="4"/>
    </row>
    <row r="32" spans="1:13" ht="40.5" customHeight="1">
      <c r="A32" s="70">
        <v>16</v>
      </c>
      <c r="B32" s="73" t="s">
        <v>125</v>
      </c>
      <c r="C32" s="66" t="s">
        <v>62</v>
      </c>
      <c r="D32" s="68">
        <v>0.05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12.5</v>
      </c>
      <c r="M32" s="4"/>
    </row>
    <row r="33" spans="1:13" ht="36.75" customHeight="1">
      <c r="A33" s="70"/>
      <c r="B33" s="88" t="s">
        <v>118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</row>
    <row r="34" spans="1:13" ht="23.25" customHeight="1">
      <c r="A34" s="70"/>
      <c r="B34" s="88" t="s">
        <v>115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spans="1:13" ht="72">
      <c r="A35" s="70">
        <v>17</v>
      </c>
      <c r="B35" s="3" t="s">
        <v>100</v>
      </c>
      <c r="C35" s="66" t="s">
        <v>101</v>
      </c>
      <c r="D35" s="66">
        <v>0.1</v>
      </c>
      <c r="E35" s="3">
        <v>2</v>
      </c>
      <c r="F35" s="3">
        <v>1</v>
      </c>
      <c r="G35" s="3">
        <v>2</v>
      </c>
      <c r="H35" s="3">
        <v>1</v>
      </c>
      <c r="I35" s="3">
        <v>2</v>
      </c>
      <c r="J35" s="3">
        <v>1</v>
      </c>
      <c r="K35" s="3">
        <v>2</v>
      </c>
      <c r="L35" s="3">
        <v>2</v>
      </c>
      <c r="M35" s="4"/>
    </row>
    <row r="36" spans="1:13" ht="71.25" customHeight="1">
      <c r="A36" s="70">
        <v>18</v>
      </c>
      <c r="B36" s="3" t="s">
        <v>106</v>
      </c>
      <c r="C36" s="66" t="s">
        <v>62</v>
      </c>
      <c r="D36" s="66">
        <v>0.05</v>
      </c>
      <c r="E36" s="55">
        <v>100</v>
      </c>
      <c r="F36" s="55">
        <v>100</v>
      </c>
      <c r="G36" s="55">
        <v>100</v>
      </c>
      <c r="H36" s="55">
        <v>100</v>
      </c>
      <c r="I36" s="55">
        <v>100</v>
      </c>
      <c r="J36" s="55">
        <v>100</v>
      </c>
      <c r="K36" s="55">
        <v>100</v>
      </c>
      <c r="L36" s="55">
        <v>100</v>
      </c>
      <c r="M36" s="4"/>
    </row>
    <row r="37" spans="1:13" ht="15" customHeight="1">
      <c r="A37" s="70"/>
      <c r="B37" s="110" t="s">
        <v>102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</row>
    <row r="38" spans="1:13" ht="11.25" customHeight="1">
      <c r="A38" s="70"/>
      <c r="B38" s="88" t="s">
        <v>116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</row>
    <row r="39" spans="1:13" ht="60" customHeight="1">
      <c r="A39" s="70">
        <v>19</v>
      </c>
      <c r="B39" s="3" t="s">
        <v>107</v>
      </c>
      <c r="C39" s="66" t="s">
        <v>62</v>
      </c>
      <c r="D39" s="66">
        <v>0.05</v>
      </c>
      <c r="E39" s="55">
        <v>100</v>
      </c>
      <c r="F39" s="55">
        <v>100</v>
      </c>
      <c r="G39" s="55">
        <v>100</v>
      </c>
      <c r="H39" s="55">
        <v>47.3</v>
      </c>
      <c r="I39" s="55">
        <v>100</v>
      </c>
      <c r="J39" s="55">
        <v>98.9</v>
      </c>
      <c r="K39" s="55">
        <v>100</v>
      </c>
      <c r="L39" s="55">
        <v>100</v>
      </c>
      <c r="M39" s="4"/>
    </row>
    <row r="40" s="10" customFormat="1" ht="12" customHeight="1"/>
    <row r="41" spans="2:13" ht="15.75">
      <c r="B41" s="94"/>
      <c r="C41" s="94"/>
      <c r="D41" s="94"/>
      <c r="E41" s="94"/>
      <c r="F41" s="10"/>
      <c r="G41" s="10"/>
      <c r="H41" s="10"/>
      <c r="I41" s="10"/>
      <c r="J41" s="10"/>
      <c r="K41" s="10"/>
      <c r="L41" s="58"/>
      <c r="M41" s="58"/>
    </row>
    <row r="42" spans="1:13" ht="15.75">
      <c r="A42" s="10"/>
      <c r="L42" s="29"/>
      <c r="M42" s="29"/>
    </row>
    <row r="43" spans="2:13" ht="15.75" customHeight="1">
      <c r="B43" s="111" t="s">
        <v>127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</row>
    <row r="44" spans="2:13" ht="12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2:13" ht="12">
      <c r="L45" s="29"/>
      <c r="M45" s="29"/>
    </row>
    <row r="46" spans="2:13" ht="15.75">
      <c r="B46" s="94"/>
      <c r="C46" s="94"/>
      <c r="D46" s="94"/>
      <c r="E46" s="94"/>
      <c r="F46" s="10"/>
      <c r="G46" s="10"/>
      <c r="H46" s="10"/>
      <c r="I46" s="10"/>
      <c r="J46" s="10"/>
      <c r="K46" s="10"/>
      <c r="L46" s="58"/>
      <c r="M46" s="58"/>
    </row>
  </sheetData>
  <sheetProtection/>
  <mergeCells count="32">
    <mergeCell ref="B37:M37"/>
    <mergeCell ref="B46:C46"/>
    <mergeCell ref="D46:E46"/>
    <mergeCell ref="B38:M38"/>
    <mergeCell ref="B41:C41"/>
    <mergeCell ref="D41:E41"/>
    <mergeCell ref="B43:M44"/>
    <mergeCell ref="B28:M28"/>
    <mergeCell ref="B33:M33"/>
    <mergeCell ref="B34:M34"/>
    <mergeCell ref="A6:A8"/>
    <mergeCell ref="D6:D8"/>
    <mergeCell ref="M6:M8"/>
    <mergeCell ref="I7:J7"/>
    <mergeCell ref="K7:K8"/>
    <mergeCell ref="B19:M19"/>
    <mergeCell ref="K6:L6"/>
    <mergeCell ref="K1:M1"/>
    <mergeCell ref="K2:M2"/>
    <mergeCell ref="G6:J6"/>
    <mergeCell ref="E6:F6"/>
    <mergeCell ref="C6:C8"/>
    <mergeCell ref="G7:H7"/>
    <mergeCell ref="L7:L8"/>
    <mergeCell ref="E7:F7"/>
    <mergeCell ref="B9:M9"/>
    <mergeCell ref="B23:M23"/>
    <mergeCell ref="B27:M27"/>
    <mergeCell ref="B22:M22"/>
    <mergeCell ref="B18:M18"/>
    <mergeCell ref="B4:M4"/>
    <mergeCell ref="B6:B8"/>
  </mergeCells>
  <printOptions/>
  <pageMargins left="0.5905511811023623" right="0.2362204724409449" top="0.7874015748031497" bottom="0.3937007874015748" header="0.5118110236220472" footer="0.3543307086614173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A22">
      <selection activeCell="A29" sqref="A29:P29"/>
    </sheetView>
  </sheetViews>
  <sheetFormatPr defaultColWidth="9.00390625" defaultRowHeight="12.75"/>
  <cols>
    <col min="1" max="1" width="16.375" style="0" customWidth="1"/>
    <col min="2" max="2" width="18.625" style="0" customWidth="1"/>
    <col min="3" max="3" width="18.25390625" style="0" customWidth="1"/>
    <col min="4" max="4" width="5.625" style="0" customWidth="1"/>
    <col min="5" max="5" width="4.625" style="0" customWidth="1"/>
    <col min="6" max="6" width="5.00390625" style="0" customWidth="1"/>
    <col min="7" max="7" width="7.00390625" style="0" customWidth="1"/>
    <col min="8" max="8" width="7.125" style="0" customWidth="1"/>
    <col min="9" max="9" width="6.875" style="0" customWidth="1"/>
    <col min="10" max="10" width="8.25390625" style="0" customWidth="1"/>
    <col min="11" max="11" width="8.125" style="0" customWidth="1"/>
    <col min="12" max="12" width="9.25390625" style="0" customWidth="1"/>
    <col min="13" max="13" width="9.12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98" t="s">
        <v>28</v>
      </c>
      <c r="O1" s="98"/>
      <c r="P1" s="98"/>
    </row>
    <row r="2" spans="14:16" ht="89.25" customHeight="1">
      <c r="N2" s="98" t="s">
        <v>55</v>
      </c>
      <c r="O2" s="98"/>
      <c r="P2" s="98"/>
    </row>
    <row r="3" ht="24" customHeight="1"/>
    <row r="4" spans="1:16" ht="53.25" customHeight="1">
      <c r="A4" s="118" t="s">
        <v>81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12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ht="21" customHeight="1"/>
    <row r="7" spans="1:16" s="26" customFormat="1" ht="26.25" customHeight="1">
      <c r="A7" s="117" t="s">
        <v>56</v>
      </c>
      <c r="B7" s="117" t="s">
        <v>36</v>
      </c>
      <c r="C7" s="117" t="s">
        <v>53</v>
      </c>
      <c r="D7" s="117" t="s">
        <v>20</v>
      </c>
      <c r="E7" s="117"/>
      <c r="F7" s="117"/>
      <c r="G7" s="117"/>
      <c r="H7" s="119" t="s">
        <v>25</v>
      </c>
      <c r="I7" s="119"/>
      <c r="J7" s="119"/>
      <c r="K7" s="119"/>
      <c r="L7" s="119"/>
      <c r="M7" s="119"/>
      <c r="N7" s="119"/>
      <c r="O7" s="119"/>
      <c r="P7" s="117" t="s">
        <v>32</v>
      </c>
    </row>
    <row r="8" spans="1:16" s="26" customFormat="1" ht="28.5" customHeight="1">
      <c r="A8" s="117"/>
      <c r="B8" s="117"/>
      <c r="C8" s="117"/>
      <c r="D8" s="117" t="s">
        <v>21</v>
      </c>
      <c r="E8" s="117" t="s">
        <v>26</v>
      </c>
      <c r="F8" s="117" t="s">
        <v>22</v>
      </c>
      <c r="G8" s="117" t="s">
        <v>23</v>
      </c>
      <c r="H8" s="117" t="s">
        <v>126</v>
      </c>
      <c r="I8" s="117"/>
      <c r="J8" s="117" t="s">
        <v>123</v>
      </c>
      <c r="K8" s="117"/>
      <c r="L8" s="117"/>
      <c r="M8" s="117"/>
      <c r="N8" s="117" t="s">
        <v>2</v>
      </c>
      <c r="O8" s="117"/>
      <c r="P8" s="117"/>
    </row>
    <row r="9" spans="1:16" s="26" customFormat="1" ht="43.5" customHeight="1">
      <c r="A9" s="117"/>
      <c r="B9" s="117"/>
      <c r="C9" s="117"/>
      <c r="D9" s="117"/>
      <c r="E9" s="117"/>
      <c r="F9" s="117"/>
      <c r="G9" s="117"/>
      <c r="H9" s="117"/>
      <c r="I9" s="117"/>
      <c r="J9" s="120" t="s">
        <v>11</v>
      </c>
      <c r="K9" s="121"/>
      <c r="L9" s="117" t="s">
        <v>13</v>
      </c>
      <c r="M9" s="117"/>
      <c r="N9" s="117"/>
      <c r="O9" s="117"/>
      <c r="P9" s="117"/>
    </row>
    <row r="10" spans="1:16" s="26" customFormat="1" ht="32.25" customHeight="1">
      <c r="A10" s="117"/>
      <c r="B10" s="117"/>
      <c r="C10" s="117"/>
      <c r="D10" s="117"/>
      <c r="E10" s="117"/>
      <c r="F10" s="117"/>
      <c r="G10" s="117"/>
      <c r="H10" s="27" t="s">
        <v>3</v>
      </c>
      <c r="I10" s="27" t="s">
        <v>4</v>
      </c>
      <c r="J10" s="27" t="s">
        <v>3</v>
      </c>
      <c r="K10" s="27" t="s">
        <v>4</v>
      </c>
      <c r="L10" s="27" t="s">
        <v>3</v>
      </c>
      <c r="M10" s="27" t="s">
        <v>4</v>
      </c>
      <c r="N10" s="27" t="s">
        <v>5</v>
      </c>
      <c r="O10" s="27" t="s">
        <v>6</v>
      </c>
      <c r="P10" s="117"/>
    </row>
    <row r="11" spans="1:16" s="26" customFormat="1" ht="25.5">
      <c r="A11" s="116" t="s">
        <v>57</v>
      </c>
      <c r="B11" s="122" t="s">
        <v>64</v>
      </c>
      <c r="C11" s="22" t="s">
        <v>24</v>
      </c>
      <c r="D11" s="40">
        <v>501</v>
      </c>
      <c r="E11" s="40" t="s">
        <v>67</v>
      </c>
      <c r="F11" s="40" t="s">
        <v>67</v>
      </c>
      <c r="G11" s="43" t="s">
        <v>67</v>
      </c>
      <c r="H11" s="74">
        <v>4952.8</v>
      </c>
      <c r="I11" s="74">
        <v>4801.5</v>
      </c>
      <c r="J11" s="79">
        <v>6650.9</v>
      </c>
      <c r="K11" s="79">
        <v>3143.4</v>
      </c>
      <c r="L11" s="79">
        <v>6589.2</v>
      </c>
      <c r="M11" s="74">
        <v>6413.9</v>
      </c>
      <c r="N11" s="80">
        <v>5860.61</v>
      </c>
      <c r="O11" s="80">
        <v>5860.61</v>
      </c>
      <c r="P11" s="33"/>
    </row>
    <row r="12" spans="1:16" s="26" customFormat="1" ht="12.75">
      <c r="A12" s="116"/>
      <c r="B12" s="122"/>
      <c r="C12" s="22" t="s">
        <v>54</v>
      </c>
      <c r="D12" s="40">
        <v>501</v>
      </c>
      <c r="E12" s="40" t="s">
        <v>67</v>
      </c>
      <c r="F12" s="40" t="s">
        <v>67</v>
      </c>
      <c r="G12" s="42" t="s">
        <v>67</v>
      </c>
      <c r="H12" s="33"/>
      <c r="I12" s="33"/>
      <c r="J12" s="79"/>
      <c r="K12" s="78"/>
      <c r="L12" s="79"/>
      <c r="M12" s="33"/>
      <c r="N12" s="43"/>
      <c r="O12" s="43"/>
      <c r="P12" s="33"/>
    </row>
    <row r="13" spans="1:16" s="26" customFormat="1" ht="38.25">
      <c r="A13" s="116"/>
      <c r="B13" s="122"/>
      <c r="C13" s="22" t="s">
        <v>104</v>
      </c>
      <c r="D13" s="40"/>
      <c r="E13" s="40"/>
      <c r="F13" s="40"/>
      <c r="G13" s="40"/>
      <c r="H13" s="74">
        <v>4952.8</v>
      </c>
      <c r="I13" s="74">
        <v>4801.5</v>
      </c>
      <c r="J13" s="79">
        <v>6650.9</v>
      </c>
      <c r="K13" s="79">
        <v>3143.4</v>
      </c>
      <c r="L13" s="79">
        <v>6589.2</v>
      </c>
      <c r="M13" s="74">
        <v>6413.9</v>
      </c>
      <c r="N13" s="80">
        <v>5860.61</v>
      </c>
      <c r="O13" s="80">
        <v>5860.61</v>
      </c>
      <c r="P13" s="33"/>
    </row>
    <row r="14" spans="1:16" s="26" customFormat="1" ht="25.5">
      <c r="A14" s="116" t="s">
        <v>29</v>
      </c>
      <c r="B14" s="123" t="s">
        <v>65</v>
      </c>
      <c r="C14" s="22" t="s">
        <v>24</v>
      </c>
      <c r="D14" s="40">
        <v>501</v>
      </c>
      <c r="E14" s="40" t="s">
        <v>67</v>
      </c>
      <c r="F14" s="81" t="s">
        <v>66</v>
      </c>
      <c r="G14" s="43" t="s">
        <v>67</v>
      </c>
      <c r="H14" s="40">
        <v>0</v>
      </c>
      <c r="I14" s="40">
        <v>0</v>
      </c>
      <c r="J14" s="83">
        <v>0</v>
      </c>
      <c r="K14" s="82">
        <v>0</v>
      </c>
      <c r="L14" s="40">
        <v>0</v>
      </c>
      <c r="M14" s="40">
        <v>0</v>
      </c>
      <c r="N14" s="84">
        <v>0</v>
      </c>
      <c r="O14" s="76">
        <v>0</v>
      </c>
      <c r="P14" s="33"/>
    </row>
    <row r="15" spans="1:16" s="26" customFormat="1" ht="51.75" customHeight="1">
      <c r="A15" s="116"/>
      <c r="B15" s="123"/>
      <c r="C15" s="22" t="s">
        <v>90</v>
      </c>
      <c r="D15" s="40">
        <v>501</v>
      </c>
      <c r="E15" s="40" t="s">
        <v>67</v>
      </c>
      <c r="F15" s="40" t="s">
        <v>67</v>
      </c>
      <c r="G15" s="42" t="s">
        <v>67</v>
      </c>
      <c r="H15" s="83">
        <v>0</v>
      </c>
      <c r="I15" s="76">
        <v>0</v>
      </c>
      <c r="J15" s="83">
        <v>0</v>
      </c>
      <c r="K15" s="76">
        <v>0</v>
      </c>
      <c r="L15" s="83">
        <v>0</v>
      </c>
      <c r="M15" s="76">
        <v>0</v>
      </c>
      <c r="N15" s="84">
        <v>0</v>
      </c>
      <c r="O15" s="76">
        <v>0</v>
      </c>
      <c r="P15" s="33"/>
    </row>
    <row r="16" spans="1:16" s="26" customFormat="1" ht="12.75">
      <c r="A16" s="116" t="s">
        <v>68</v>
      </c>
      <c r="B16" s="114" t="s">
        <v>69</v>
      </c>
      <c r="C16" s="112" t="s">
        <v>24</v>
      </c>
      <c r="D16" s="40">
        <v>501</v>
      </c>
      <c r="E16" s="40" t="s">
        <v>67</v>
      </c>
      <c r="F16" s="81" t="s">
        <v>70</v>
      </c>
      <c r="G16" s="43" t="s">
        <v>67</v>
      </c>
      <c r="H16" s="74">
        <v>30</v>
      </c>
      <c r="I16" s="78">
        <v>0</v>
      </c>
      <c r="J16" s="74">
        <v>0</v>
      </c>
      <c r="K16" s="78">
        <v>0</v>
      </c>
      <c r="L16" s="74">
        <v>0</v>
      </c>
      <c r="M16" s="78">
        <v>0</v>
      </c>
      <c r="N16" s="80">
        <v>0</v>
      </c>
      <c r="O16" s="74">
        <v>0</v>
      </c>
      <c r="P16" s="33"/>
    </row>
    <row r="17" spans="1:16" s="26" customFormat="1" ht="12.75">
      <c r="A17" s="116"/>
      <c r="B17" s="124"/>
      <c r="C17" s="113"/>
      <c r="D17" s="40"/>
      <c r="E17" s="40"/>
      <c r="F17" s="40"/>
      <c r="G17" s="40"/>
      <c r="H17" s="74"/>
      <c r="I17" s="33"/>
      <c r="J17" s="74"/>
      <c r="K17" s="40"/>
      <c r="L17" s="74"/>
      <c r="M17" s="33"/>
      <c r="N17" s="80"/>
      <c r="O17" s="74"/>
      <c r="P17" s="33"/>
    </row>
    <row r="18" spans="1:16" s="26" customFormat="1" ht="96.75" customHeight="1">
      <c r="A18" s="116"/>
      <c r="B18" s="124"/>
      <c r="C18" s="75" t="s">
        <v>90</v>
      </c>
      <c r="D18" s="40">
        <v>501</v>
      </c>
      <c r="E18" s="40" t="s">
        <v>67</v>
      </c>
      <c r="F18" s="40" t="s">
        <v>67</v>
      </c>
      <c r="G18" s="42" t="s">
        <v>67</v>
      </c>
      <c r="H18" s="74">
        <v>30</v>
      </c>
      <c r="I18" s="40">
        <v>0</v>
      </c>
      <c r="J18" s="74">
        <v>0</v>
      </c>
      <c r="K18" s="40">
        <v>0</v>
      </c>
      <c r="L18" s="74">
        <v>0</v>
      </c>
      <c r="M18" s="40">
        <v>0</v>
      </c>
      <c r="N18" s="80">
        <v>0</v>
      </c>
      <c r="O18" s="74">
        <v>0</v>
      </c>
      <c r="P18" s="33"/>
    </row>
    <row r="19" spans="1:16" s="26" customFormat="1" ht="36.75" customHeight="1">
      <c r="A19" s="114" t="s">
        <v>71</v>
      </c>
      <c r="B19" s="114" t="s">
        <v>72</v>
      </c>
      <c r="C19" s="22" t="s">
        <v>24</v>
      </c>
      <c r="D19" s="40">
        <v>501</v>
      </c>
      <c r="E19" s="40" t="s">
        <v>67</v>
      </c>
      <c r="F19" s="81" t="s">
        <v>73</v>
      </c>
      <c r="G19" s="40" t="s">
        <v>67</v>
      </c>
      <c r="H19" s="74">
        <v>70</v>
      </c>
      <c r="I19" s="82">
        <v>58.3</v>
      </c>
      <c r="J19" s="74">
        <v>674</v>
      </c>
      <c r="K19" s="74">
        <v>175.3</v>
      </c>
      <c r="L19" s="74">
        <v>464.2</v>
      </c>
      <c r="M19" s="82">
        <v>0</v>
      </c>
      <c r="N19" s="80">
        <v>346</v>
      </c>
      <c r="O19" s="74">
        <v>500</v>
      </c>
      <c r="P19" s="57"/>
    </row>
    <row r="20" spans="1:16" s="26" customFormat="1" ht="70.5" customHeight="1">
      <c r="A20" s="115"/>
      <c r="B20" s="115"/>
      <c r="C20" s="22" t="s">
        <v>90</v>
      </c>
      <c r="D20" s="40">
        <v>501</v>
      </c>
      <c r="E20" s="40" t="s">
        <v>67</v>
      </c>
      <c r="F20" s="40" t="s">
        <v>67</v>
      </c>
      <c r="G20" s="40" t="s">
        <v>67</v>
      </c>
      <c r="H20" s="74">
        <v>70</v>
      </c>
      <c r="I20" s="76">
        <v>58.3</v>
      </c>
      <c r="J20" s="74">
        <v>674</v>
      </c>
      <c r="K20" s="74">
        <v>175.3</v>
      </c>
      <c r="L20" s="74">
        <v>464.2</v>
      </c>
      <c r="M20" s="76">
        <v>0</v>
      </c>
      <c r="N20" s="80">
        <v>346</v>
      </c>
      <c r="O20" s="74">
        <v>500</v>
      </c>
      <c r="P20" s="57"/>
    </row>
    <row r="21" spans="1:16" s="26" customFormat="1" ht="25.5" customHeight="1">
      <c r="A21" s="114" t="s">
        <v>74</v>
      </c>
      <c r="B21" s="114" t="s">
        <v>121</v>
      </c>
      <c r="C21" s="112" t="s">
        <v>24</v>
      </c>
      <c r="D21" s="133">
        <v>501</v>
      </c>
      <c r="E21" s="133" t="s">
        <v>67</v>
      </c>
      <c r="F21" s="137" t="s">
        <v>73</v>
      </c>
      <c r="G21" s="133" t="s">
        <v>67</v>
      </c>
      <c r="H21" s="129">
        <v>1023.6</v>
      </c>
      <c r="I21" s="129">
        <v>1023.6</v>
      </c>
      <c r="J21" s="129">
        <v>1034.3</v>
      </c>
      <c r="K21" s="129">
        <v>1034.3</v>
      </c>
      <c r="L21" s="129">
        <v>1034.3</v>
      </c>
      <c r="M21" s="129">
        <v>1034.3</v>
      </c>
      <c r="N21" s="140">
        <v>418</v>
      </c>
      <c r="O21" s="129">
        <v>418</v>
      </c>
      <c r="P21" s="126"/>
    </row>
    <row r="22" spans="1:16" s="26" customFormat="1" ht="2.25" customHeight="1">
      <c r="A22" s="124"/>
      <c r="B22" s="124"/>
      <c r="C22" s="132"/>
      <c r="D22" s="134"/>
      <c r="E22" s="134"/>
      <c r="F22" s="138"/>
      <c r="G22" s="134"/>
      <c r="H22" s="130"/>
      <c r="I22" s="130"/>
      <c r="J22" s="130"/>
      <c r="K22" s="130"/>
      <c r="L22" s="130"/>
      <c r="M22" s="130"/>
      <c r="N22" s="141"/>
      <c r="O22" s="130"/>
      <c r="P22" s="127"/>
    </row>
    <row r="23" spans="1:16" s="26" customFormat="1" ht="12.75" customHeight="1" hidden="1">
      <c r="A23" s="124"/>
      <c r="B23" s="124"/>
      <c r="C23" s="113"/>
      <c r="D23" s="135"/>
      <c r="E23" s="135"/>
      <c r="F23" s="139"/>
      <c r="G23" s="135"/>
      <c r="H23" s="131"/>
      <c r="I23" s="131"/>
      <c r="J23" s="131"/>
      <c r="K23" s="131"/>
      <c r="L23" s="131"/>
      <c r="M23" s="131"/>
      <c r="N23" s="142"/>
      <c r="O23" s="131"/>
      <c r="P23" s="128"/>
    </row>
    <row r="24" spans="1:16" s="26" customFormat="1" ht="118.5" customHeight="1">
      <c r="A24" s="115"/>
      <c r="B24" s="115"/>
      <c r="C24" s="22" t="s">
        <v>90</v>
      </c>
      <c r="D24" s="40">
        <v>501</v>
      </c>
      <c r="E24" s="40" t="s">
        <v>67</v>
      </c>
      <c r="F24" s="40" t="s">
        <v>67</v>
      </c>
      <c r="G24" s="40" t="s">
        <v>67</v>
      </c>
      <c r="H24" s="74">
        <v>1023.6</v>
      </c>
      <c r="I24" s="74">
        <v>1023.6</v>
      </c>
      <c r="J24" s="74">
        <v>1034.3</v>
      </c>
      <c r="K24" s="74">
        <v>1034.3</v>
      </c>
      <c r="L24" s="74">
        <v>1034.3</v>
      </c>
      <c r="M24" s="74">
        <v>0</v>
      </c>
      <c r="N24" s="80">
        <v>418</v>
      </c>
      <c r="O24" s="74">
        <v>418</v>
      </c>
      <c r="P24" s="33"/>
    </row>
    <row r="25" spans="1:16" s="26" customFormat="1" ht="25.5">
      <c r="A25" s="116" t="s">
        <v>77</v>
      </c>
      <c r="B25" s="114" t="s">
        <v>79</v>
      </c>
      <c r="C25" s="22" t="s">
        <v>24</v>
      </c>
      <c r="D25" s="40">
        <v>501</v>
      </c>
      <c r="E25" s="40" t="s">
        <v>67</v>
      </c>
      <c r="F25" s="81" t="s">
        <v>78</v>
      </c>
      <c r="G25" s="43" t="s">
        <v>67</v>
      </c>
      <c r="H25" s="74">
        <v>3859.2</v>
      </c>
      <c r="I25" s="74">
        <v>3719.6</v>
      </c>
      <c r="J25" s="74">
        <v>4942.6</v>
      </c>
      <c r="K25" s="79">
        <v>1933.8</v>
      </c>
      <c r="L25" s="74">
        <v>5090.7</v>
      </c>
      <c r="M25" s="74">
        <v>5033.6</v>
      </c>
      <c r="N25" s="80">
        <v>4942.61</v>
      </c>
      <c r="O25" s="74">
        <v>4942.61</v>
      </c>
      <c r="P25" s="33"/>
    </row>
    <row r="26" spans="1:16" s="26" customFormat="1" ht="105.75" customHeight="1">
      <c r="A26" s="116"/>
      <c r="B26" s="115"/>
      <c r="C26" s="22" t="s">
        <v>90</v>
      </c>
      <c r="D26" s="40">
        <v>501</v>
      </c>
      <c r="E26" s="40" t="s">
        <v>67</v>
      </c>
      <c r="F26" s="40" t="s">
        <v>67</v>
      </c>
      <c r="G26" s="40" t="s">
        <v>67</v>
      </c>
      <c r="H26" s="74">
        <v>3859.2</v>
      </c>
      <c r="I26" s="74">
        <v>3719.6</v>
      </c>
      <c r="J26" s="74">
        <v>4942.6</v>
      </c>
      <c r="K26" s="79">
        <v>1933.8</v>
      </c>
      <c r="L26" s="74">
        <v>4942.6</v>
      </c>
      <c r="M26" s="74">
        <v>0</v>
      </c>
      <c r="N26" s="80">
        <v>4942.61</v>
      </c>
      <c r="O26" s="74">
        <v>4942.61</v>
      </c>
      <c r="P26" s="33"/>
    </row>
    <row r="27" ht="12.75">
      <c r="M27" s="77" t="s">
        <v>76</v>
      </c>
    </row>
    <row r="28" spans="1:11" ht="15.75">
      <c r="A28" s="23"/>
      <c r="C28" s="23"/>
      <c r="D28" s="23"/>
      <c r="E28" s="18"/>
      <c r="F28" s="18"/>
      <c r="G28" s="125"/>
      <c r="H28" s="125"/>
      <c r="I28" s="125"/>
      <c r="J28" s="125"/>
      <c r="K28" s="125"/>
    </row>
    <row r="29" spans="1:16" ht="12.75" customHeight="1">
      <c r="A29" s="136" t="s">
        <v>127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</row>
    <row r="30" spans="3:16" ht="15.75">
      <c r="C30" s="10"/>
      <c r="D30" s="10"/>
      <c r="E30" s="10"/>
      <c r="F30" s="10"/>
      <c r="G30" s="10"/>
      <c r="H30" s="10"/>
      <c r="I30" s="10"/>
      <c r="J30" s="10"/>
      <c r="K30" s="10"/>
      <c r="L30" s="94"/>
      <c r="M30" s="94"/>
      <c r="N30" s="94"/>
      <c r="O30" s="94"/>
      <c r="P30" s="10"/>
    </row>
    <row r="31" spans="1:16" s="10" customFormat="1" ht="49.5" customHeight="1">
      <c r="A31" s="98"/>
      <c r="B31" s="98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/>
  <mergeCells count="49">
    <mergeCell ref="A29:P29"/>
    <mergeCell ref="F21:F23"/>
    <mergeCell ref="G21:G23"/>
    <mergeCell ref="H21:H23"/>
    <mergeCell ref="L30:O30"/>
    <mergeCell ref="I21:I23"/>
    <mergeCell ref="N21:N23"/>
    <mergeCell ref="O21:O23"/>
    <mergeCell ref="J21:J23"/>
    <mergeCell ref="M21:M23"/>
    <mergeCell ref="A31:B31"/>
    <mergeCell ref="G28:K28"/>
    <mergeCell ref="A21:A24"/>
    <mergeCell ref="B21:B24"/>
    <mergeCell ref="P21:P23"/>
    <mergeCell ref="K21:K23"/>
    <mergeCell ref="C21:C23"/>
    <mergeCell ref="D21:D23"/>
    <mergeCell ref="E21:E23"/>
    <mergeCell ref="L21:L23"/>
    <mergeCell ref="A14:A15"/>
    <mergeCell ref="B14:B15"/>
    <mergeCell ref="A16:A18"/>
    <mergeCell ref="B16:B18"/>
    <mergeCell ref="B19:B20"/>
    <mergeCell ref="A19:A20"/>
    <mergeCell ref="A11:A13"/>
    <mergeCell ref="B11:B13"/>
    <mergeCell ref="C7:C10"/>
    <mergeCell ref="B7:B10"/>
    <mergeCell ref="D8:D10"/>
    <mergeCell ref="E8:E10"/>
    <mergeCell ref="A7:A10"/>
    <mergeCell ref="H7:O7"/>
    <mergeCell ref="D7:G7"/>
    <mergeCell ref="P7:P10"/>
    <mergeCell ref="N8:O9"/>
    <mergeCell ref="J9:K9"/>
    <mergeCell ref="G8:G10"/>
    <mergeCell ref="C16:C17"/>
    <mergeCell ref="B25:B26"/>
    <mergeCell ref="A25:A26"/>
    <mergeCell ref="N1:P1"/>
    <mergeCell ref="N2:P2"/>
    <mergeCell ref="L9:M9"/>
    <mergeCell ref="H8:I9"/>
    <mergeCell ref="J8:M8"/>
    <mergeCell ref="F8:F10"/>
    <mergeCell ref="A4:P4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view="pageBreakPreview" zoomScaleSheetLayoutView="100" zoomScalePageLayoutView="0" workbookViewId="0" topLeftCell="A31">
      <selection activeCell="A57" sqref="A57:L57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98" t="s">
        <v>31</v>
      </c>
      <c r="K1" s="98"/>
      <c r="L1" s="98"/>
    </row>
    <row r="2" spans="10:12" ht="67.5" customHeight="1">
      <c r="J2" s="98" t="s">
        <v>55</v>
      </c>
      <c r="K2" s="98"/>
      <c r="L2" s="98"/>
    </row>
    <row r="3" spans="1:12" ht="37.5" customHeight="1">
      <c r="A3" s="94" t="s">
        <v>88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0:12" ht="14.25" customHeight="1">
      <c r="J4" s="20"/>
      <c r="K4" s="20"/>
      <c r="L4" s="25" t="s">
        <v>8</v>
      </c>
    </row>
    <row r="5" spans="1:12" ht="29.25" customHeight="1">
      <c r="A5" s="117" t="s">
        <v>15</v>
      </c>
      <c r="B5" s="117" t="s">
        <v>58</v>
      </c>
      <c r="C5" s="117" t="s">
        <v>34</v>
      </c>
      <c r="D5" s="117" t="s">
        <v>126</v>
      </c>
      <c r="E5" s="117"/>
      <c r="F5" s="96" t="s">
        <v>123</v>
      </c>
      <c r="G5" s="96"/>
      <c r="H5" s="96"/>
      <c r="I5" s="96"/>
      <c r="J5" s="96" t="s">
        <v>2</v>
      </c>
      <c r="K5" s="96"/>
      <c r="L5" s="117" t="s">
        <v>33</v>
      </c>
    </row>
    <row r="6" spans="1:12" ht="33" customHeight="1">
      <c r="A6" s="117"/>
      <c r="B6" s="117"/>
      <c r="C6" s="117"/>
      <c r="D6" s="117"/>
      <c r="E6" s="117"/>
      <c r="F6" s="96" t="s">
        <v>11</v>
      </c>
      <c r="G6" s="96"/>
      <c r="H6" s="96" t="s">
        <v>13</v>
      </c>
      <c r="I6" s="96"/>
      <c r="J6" s="96"/>
      <c r="K6" s="96"/>
      <c r="L6" s="117"/>
    </row>
    <row r="7" spans="1:12" ht="12.75">
      <c r="A7" s="117"/>
      <c r="B7" s="117"/>
      <c r="C7" s="117"/>
      <c r="D7" s="24" t="s">
        <v>3</v>
      </c>
      <c r="E7" s="24" t="s">
        <v>4</v>
      </c>
      <c r="F7" s="24" t="s">
        <v>3</v>
      </c>
      <c r="G7" s="24" t="s">
        <v>4</v>
      </c>
      <c r="H7" s="24" t="s">
        <v>3</v>
      </c>
      <c r="I7" s="24" t="s">
        <v>4</v>
      </c>
      <c r="J7" s="24" t="s">
        <v>5</v>
      </c>
      <c r="K7" s="24" t="s">
        <v>6</v>
      </c>
      <c r="L7" s="117"/>
    </row>
    <row r="8" spans="1:12" ht="13.5" customHeight="1">
      <c r="A8" s="123" t="s">
        <v>57</v>
      </c>
      <c r="B8" s="123" t="s">
        <v>87</v>
      </c>
      <c r="C8" s="22" t="s">
        <v>16</v>
      </c>
      <c r="D8" s="53">
        <v>4952.8</v>
      </c>
      <c r="E8" s="62">
        <v>4801.5</v>
      </c>
      <c r="F8" s="79">
        <v>6650.9</v>
      </c>
      <c r="G8" s="79">
        <v>3143.4</v>
      </c>
      <c r="H8" s="79">
        <v>6589.2</v>
      </c>
      <c r="I8" s="62">
        <v>6413.9</v>
      </c>
      <c r="J8" s="45">
        <v>5860.61</v>
      </c>
      <c r="K8" s="45">
        <v>5860.61</v>
      </c>
      <c r="L8" s="32"/>
    </row>
    <row r="9" spans="1:12" ht="12.75">
      <c r="A9" s="123"/>
      <c r="B9" s="123"/>
      <c r="C9" s="22" t="s">
        <v>17</v>
      </c>
      <c r="D9" s="27"/>
      <c r="E9" s="27"/>
      <c r="F9" s="27"/>
      <c r="G9" s="27"/>
      <c r="H9" s="27"/>
      <c r="I9" s="27"/>
      <c r="J9" s="27"/>
      <c r="K9" s="27"/>
      <c r="L9" s="32"/>
    </row>
    <row r="10" spans="1:12" ht="12.75">
      <c r="A10" s="123"/>
      <c r="B10" s="123"/>
      <c r="C10" s="22" t="s">
        <v>9</v>
      </c>
      <c r="D10" s="45">
        <v>279.94</v>
      </c>
      <c r="E10" s="45">
        <v>279.94</v>
      </c>
      <c r="F10" s="45">
        <v>176.47</v>
      </c>
      <c r="G10" s="45">
        <v>176.47</v>
      </c>
      <c r="H10" s="45">
        <v>176.47</v>
      </c>
      <c r="I10" s="45">
        <v>176.47</v>
      </c>
      <c r="J10" s="49">
        <v>0</v>
      </c>
      <c r="K10" s="49">
        <v>0</v>
      </c>
      <c r="L10" s="12"/>
    </row>
    <row r="11" spans="1:12" ht="12.75">
      <c r="A11" s="123"/>
      <c r="B11" s="123"/>
      <c r="C11" s="22" t="s">
        <v>18</v>
      </c>
      <c r="D11" s="45">
        <v>596.48</v>
      </c>
      <c r="E11" s="45">
        <v>596.48</v>
      </c>
      <c r="F11" s="45">
        <v>439.82</v>
      </c>
      <c r="G11" s="45">
        <v>439.82</v>
      </c>
      <c r="H11" s="45">
        <v>439.82</v>
      </c>
      <c r="I11" s="45">
        <v>439.82</v>
      </c>
      <c r="J11" s="33">
        <v>0</v>
      </c>
      <c r="K11" s="33">
        <v>0</v>
      </c>
      <c r="L11" s="12"/>
    </row>
    <row r="12" spans="1:12" ht="12.75">
      <c r="A12" s="123"/>
      <c r="B12" s="123"/>
      <c r="C12" s="22" t="s">
        <v>59</v>
      </c>
      <c r="D12" s="53">
        <v>4076.39</v>
      </c>
      <c r="E12" s="45">
        <v>3925.08</v>
      </c>
      <c r="F12" s="53">
        <v>6034.61</v>
      </c>
      <c r="G12" s="59">
        <v>2527.11</v>
      </c>
      <c r="H12" s="53">
        <v>5972.9</v>
      </c>
      <c r="I12" s="45">
        <v>5797.6</v>
      </c>
      <c r="J12" s="45">
        <v>5860.61</v>
      </c>
      <c r="K12" s="45">
        <v>5860.61</v>
      </c>
      <c r="L12" s="9"/>
    </row>
    <row r="13" spans="1:12" ht="25.5">
      <c r="A13" s="123"/>
      <c r="B13" s="123"/>
      <c r="C13" s="22" t="s">
        <v>30</v>
      </c>
      <c r="D13" s="33"/>
      <c r="E13" s="33"/>
      <c r="F13" s="48"/>
      <c r="G13" s="48"/>
      <c r="H13" s="33"/>
      <c r="I13" s="33"/>
      <c r="J13" s="33"/>
      <c r="K13" s="33"/>
      <c r="L13" s="9"/>
    </row>
    <row r="14" spans="1:12" ht="12.75">
      <c r="A14" s="123"/>
      <c r="B14" s="123"/>
      <c r="C14" s="22" t="s">
        <v>35</v>
      </c>
      <c r="D14" s="33"/>
      <c r="E14" s="33"/>
      <c r="F14" s="48"/>
      <c r="G14" s="48"/>
      <c r="H14" s="33"/>
      <c r="I14" s="33"/>
      <c r="J14" s="33"/>
      <c r="K14" s="33"/>
      <c r="L14" s="9"/>
    </row>
    <row r="15" spans="1:12" ht="12.75">
      <c r="A15" s="123"/>
      <c r="B15" s="123"/>
      <c r="C15" s="22" t="s">
        <v>19</v>
      </c>
      <c r="D15" s="33"/>
      <c r="E15" s="33"/>
      <c r="F15" s="48"/>
      <c r="G15" s="48"/>
      <c r="H15" s="33"/>
      <c r="I15" s="33"/>
      <c r="J15" s="33"/>
      <c r="K15" s="33"/>
      <c r="L15" s="9"/>
    </row>
    <row r="16" spans="1:13" ht="25.5" customHeight="1">
      <c r="A16" s="116" t="s">
        <v>29</v>
      </c>
      <c r="B16" s="114" t="s">
        <v>65</v>
      </c>
      <c r="C16" s="22" t="s">
        <v>16</v>
      </c>
      <c r="D16" s="60">
        <v>0</v>
      </c>
      <c r="E16" s="48">
        <v>0</v>
      </c>
      <c r="F16" s="60">
        <v>0</v>
      </c>
      <c r="G16" s="60">
        <v>0</v>
      </c>
      <c r="H16" s="60">
        <v>0</v>
      </c>
      <c r="I16" s="48">
        <v>0</v>
      </c>
      <c r="J16" s="48">
        <v>0</v>
      </c>
      <c r="K16" s="48">
        <v>0</v>
      </c>
      <c r="L16" s="46"/>
      <c r="M16" s="47"/>
    </row>
    <row r="17" spans="1:12" ht="12.75">
      <c r="A17" s="116"/>
      <c r="B17" s="124"/>
      <c r="C17" s="22" t="s">
        <v>17</v>
      </c>
      <c r="D17" s="60"/>
      <c r="E17" s="48" t="s">
        <v>76</v>
      </c>
      <c r="F17" s="60"/>
      <c r="G17" s="60"/>
      <c r="H17" s="60"/>
      <c r="I17" s="48" t="s">
        <v>76</v>
      </c>
      <c r="J17" s="48"/>
      <c r="K17" s="48"/>
      <c r="L17" s="9"/>
    </row>
    <row r="18" spans="1:12" ht="12.75">
      <c r="A18" s="116"/>
      <c r="B18" s="124"/>
      <c r="C18" s="22" t="s">
        <v>9</v>
      </c>
      <c r="D18" s="60">
        <v>0</v>
      </c>
      <c r="E18" s="48">
        <v>0</v>
      </c>
      <c r="F18" s="60">
        <v>0</v>
      </c>
      <c r="G18" s="60">
        <v>0</v>
      </c>
      <c r="H18" s="60">
        <v>0</v>
      </c>
      <c r="I18" s="48">
        <v>0</v>
      </c>
      <c r="J18" s="48">
        <v>0</v>
      </c>
      <c r="K18" s="48">
        <v>0</v>
      </c>
      <c r="L18" s="9"/>
    </row>
    <row r="19" spans="1:12" ht="12.75" customHeight="1">
      <c r="A19" s="116"/>
      <c r="B19" s="124"/>
      <c r="C19" s="22" t="s">
        <v>18</v>
      </c>
      <c r="D19" s="60">
        <v>0</v>
      </c>
      <c r="E19" s="48">
        <v>0</v>
      </c>
      <c r="F19" s="60">
        <v>0</v>
      </c>
      <c r="G19" s="60">
        <v>0</v>
      </c>
      <c r="H19" s="60">
        <v>0</v>
      </c>
      <c r="I19" s="48">
        <v>0</v>
      </c>
      <c r="J19" s="48">
        <v>0</v>
      </c>
      <c r="K19" s="48">
        <v>0</v>
      </c>
      <c r="L19" s="9"/>
    </row>
    <row r="20" spans="1:12" ht="12" customHeight="1">
      <c r="A20" s="116"/>
      <c r="B20" s="124"/>
      <c r="C20" s="22" t="s">
        <v>59</v>
      </c>
      <c r="D20" s="60">
        <v>0</v>
      </c>
      <c r="E20" s="48">
        <v>0</v>
      </c>
      <c r="F20" s="60">
        <v>0</v>
      </c>
      <c r="G20" s="60">
        <v>0</v>
      </c>
      <c r="H20" s="60">
        <v>0</v>
      </c>
      <c r="I20" s="48">
        <v>0</v>
      </c>
      <c r="J20" s="48">
        <v>0</v>
      </c>
      <c r="K20" s="48">
        <v>0</v>
      </c>
      <c r="L20" s="9"/>
    </row>
    <row r="21" spans="1:12" ht="25.5">
      <c r="A21" s="116"/>
      <c r="B21" s="124"/>
      <c r="C21" s="22" t="s">
        <v>30</v>
      </c>
      <c r="D21" s="33">
        <v>0</v>
      </c>
      <c r="E21" s="33">
        <v>0</v>
      </c>
      <c r="F21" s="48">
        <v>0</v>
      </c>
      <c r="G21" s="48">
        <v>0</v>
      </c>
      <c r="H21" s="33">
        <v>0</v>
      </c>
      <c r="I21" s="33">
        <v>0</v>
      </c>
      <c r="J21" s="33">
        <v>0</v>
      </c>
      <c r="K21" s="33">
        <v>0</v>
      </c>
      <c r="L21" s="9"/>
    </row>
    <row r="22" spans="1:12" ht="12.75">
      <c r="A22" s="116"/>
      <c r="B22" s="124"/>
      <c r="C22" s="22" t="s">
        <v>35</v>
      </c>
      <c r="D22" s="33">
        <v>0</v>
      </c>
      <c r="E22" s="33">
        <v>0</v>
      </c>
      <c r="F22" s="48">
        <v>0</v>
      </c>
      <c r="G22" s="48">
        <v>0</v>
      </c>
      <c r="H22" s="33">
        <v>0</v>
      </c>
      <c r="I22" s="33">
        <v>0</v>
      </c>
      <c r="J22" s="33">
        <v>0</v>
      </c>
      <c r="K22" s="33">
        <v>0</v>
      </c>
      <c r="L22" s="9"/>
    </row>
    <row r="23" spans="1:12" ht="12" customHeight="1">
      <c r="A23" s="116"/>
      <c r="B23" s="115"/>
      <c r="C23" s="22" t="s">
        <v>19</v>
      </c>
      <c r="D23" s="33">
        <v>0</v>
      </c>
      <c r="E23" s="33">
        <v>0</v>
      </c>
      <c r="F23" s="48">
        <v>0</v>
      </c>
      <c r="G23" s="48">
        <v>0</v>
      </c>
      <c r="H23" s="33">
        <v>0</v>
      </c>
      <c r="I23" s="33">
        <v>0</v>
      </c>
      <c r="J23" s="33">
        <v>0</v>
      </c>
      <c r="K23" s="33">
        <v>0</v>
      </c>
      <c r="L23" s="9"/>
    </row>
    <row r="24" spans="1:12" ht="13.5" customHeight="1">
      <c r="A24" s="116" t="s">
        <v>68</v>
      </c>
      <c r="B24" s="114" t="s">
        <v>69</v>
      </c>
      <c r="C24" s="22" t="s">
        <v>16</v>
      </c>
      <c r="D24" s="53">
        <v>0</v>
      </c>
      <c r="E24" s="48">
        <v>0</v>
      </c>
      <c r="F24" s="53">
        <v>0</v>
      </c>
      <c r="G24" s="53">
        <v>0</v>
      </c>
      <c r="H24" s="53">
        <v>0</v>
      </c>
      <c r="I24" s="48">
        <v>0</v>
      </c>
      <c r="J24" s="53">
        <v>0</v>
      </c>
      <c r="K24" s="53">
        <v>0</v>
      </c>
      <c r="L24" s="9"/>
    </row>
    <row r="25" spans="1:12" ht="14.25" customHeight="1">
      <c r="A25" s="116"/>
      <c r="B25" s="124"/>
      <c r="C25" s="22" t="s">
        <v>17</v>
      </c>
      <c r="D25" s="60"/>
      <c r="E25" s="48"/>
      <c r="F25" s="53"/>
      <c r="G25" s="53"/>
      <c r="H25" s="60"/>
      <c r="I25" s="48"/>
      <c r="J25" s="60"/>
      <c r="K25" s="60"/>
      <c r="L25" s="9"/>
    </row>
    <row r="26" spans="1:12" ht="16.5" customHeight="1">
      <c r="A26" s="116"/>
      <c r="B26" s="124"/>
      <c r="C26" s="22" t="s">
        <v>9</v>
      </c>
      <c r="D26" s="60">
        <v>0</v>
      </c>
      <c r="E26" s="48">
        <v>0</v>
      </c>
      <c r="F26" s="53">
        <v>0</v>
      </c>
      <c r="G26" s="53">
        <v>0</v>
      </c>
      <c r="H26" s="60">
        <v>0</v>
      </c>
      <c r="I26" s="48">
        <v>0</v>
      </c>
      <c r="J26" s="60">
        <v>0</v>
      </c>
      <c r="K26" s="60">
        <v>0</v>
      </c>
      <c r="L26" s="9"/>
    </row>
    <row r="27" spans="1:12" ht="14.25" customHeight="1">
      <c r="A27" s="116"/>
      <c r="B27" s="124"/>
      <c r="C27" s="22" t="s">
        <v>18</v>
      </c>
      <c r="D27" s="60">
        <v>0</v>
      </c>
      <c r="E27" s="48">
        <v>0</v>
      </c>
      <c r="F27" s="53">
        <v>0</v>
      </c>
      <c r="G27" s="53">
        <v>0</v>
      </c>
      <c r="H27" s="60">
        <v>0</v>
      </c>
      <c r="I27" s="48">
        <v>0</v>
      </c>
      <c r="J27" s="60">
        <v>0</v>
      </c>
      <c r="K27" s="60">
        <v>0</v>
      </c>
      <c r="L27" s="9"/>
    </row>
    <row r="28" spans="1:12" ht="12" customHeight="1">
      <c r="A28" s="116"/>
      <c r="B28" s="124"/>
      <c r="C28" s="22" t="s">
        <v>59</v>
      </c>
      <c r="D28" s="53">
        <v>0</v>
      </c>
      <c r="E28" s="48">
        <v>0</v>
      </c>
      <c r="F28" s="53">
        <v>0</v>
      </c>
      <c r="G28" s="53">
        <v>0</v>
      </c>
      <c r="H28" s="53">
        <v>0</v>
      </c>
      <c r="I28" s="48">
        <v>0</v>
      </c>
      <c r="J28" s="53">
        <v>0</v>
      </c>
      <c r="K28" s="53">
        <v>0</v>
      </c>
      <c r="L28" s="9"/>
    </row>
    <row r="29" spans="1:12" ht="23.25" customHeight="1">
      <c r="A29" s="116"/>
      <c r="B29" s="124"/>
      <c r="C29" s="22" t="s">
        <v>30</v>
      </c>
      <c r="D29" s="48">
        <v>0</v>
      </c>
      <c r="E29" s="48">
        <v>0</v>
      </c>
      <c r="F29" s="53">
        <v>0</v>
      </c>
      <c r="G29" s="53">
        <v>0</v>
      </c>
      <c r="H29" s="48">
        <v>0</v>
      </c>
      <c r="I29" s="48">
        <v>0</v>
      </c>
      <c r="J29" s="33">
        <v>0</v>
      </c>
      <c r="K29" s="33">
        <v>0</v>
      </c>
      <c r="L29" s="9"/>
    </row>
    <row r="30" spans="1:12" ht="12.75">
      <c r="A30" s="116"/>
      <c r="B30" s="124"/>
      <c r="C30" s="22" t="s">
        <v>35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33">
        <v>0</v>
      </c>
      <c r="K30" s="33">
        <v>0</v>
      </c>
      <c r="L30" s="9"/>
    </row>
    <row r="31" spans="1:12" ht="12.75">
      <c r="A31" s="116"/>
      <c r="B31" s="115"/>
      <c r="C31" s="22" t="s">
        <v>19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33">
        <v>0</v>
      </c>
      <c r="K31" s="33">
        <v>0</v>
      </c>
      <c r="L31" s="9"/>
    </row>
    <row r="32" spans="1:12" ht="12.75" customHeight="1">
      <c r="A32" s="116" t="s">
        <v>71</v>
      </c>
      <c r="B32" s="114" t="s">
        <v>72</v>
      </c>
      <c r="C32" s="22" t="s">
        <v>16</v>
      </c>
      <c r="D32" s="53">
        <v>70</v>
      </c>
      <c r="E32" s="48">
        <v>58.3</v>
      </c>
      <c r="F32" s="53">
        <v>674</v>
      </c>
      <c r="G32" s="60">
        <v>175.3</v>
      </c>
      <c r="H32" s="53">
        <v>464.2</v>
      </c>
      <c r="I32" s="48">
        <v>346</v>
      </c>
      <c r="J32" s="53">
        <v>500</v>
      </c>
      <c r="K32" s="53">
        <v>500</v>
      </c>
      <c r="L32" s="9"/>
    </row>
    <row r="33" spans="1:12" ht="12.75">
      <c r="A33" s="116"/>
      <c r="B33" s="124"/>
      <c r="C33" s="22" t="s">
        <v>17</v>
      </c>
      <c r="D33" s="60"/>
      <c r="E33" s="48"/>
      <c r="F33" s="60"/>
      <c r="G33" s="60"/>
      <c r="H33" s="60"/>
      <c r="I33" s="48"/>
      <c r="J33" s="60"/>
      <c r="K33" s="60"/>
      <c r="L33" s="9"/>
    </row>
    <row r="34" spans="1:12" ht="12.75">
      <c r="A34" s="116"/>
      <c r="B34" s="124"/>
      <c r="C34" s="22" t="s">
        <v>9</v>
      </c>
      <c r="D34" s="60">
        <v>0</v>
      </c>
      <c r="E34" s="48">
        <v>0</v>
      </c>
      <c r="F34" s="60">
        <v>0</v>
      </c>
      <c r="G34" s="60">
        <v>0</v>
      </c>
      <c r="H34" s="60">
        <v>0</v>
      </c>
      <c r="I34" s="48">
        <v>0</v>
      </c>
      <c r="J34" s="60">
        <v>0</v>
      </c>
      <c r="K34" s="60">
        <v>0</v>
      </c>
      <c r="L34" s="9"/>
    </row>
    <row r="35" spans="1:12" ht="12.75">
      <c r="A35" s="116"/>
      <c r="B35" s="124"/>
      <c r="C35" s="22" t="s">
        <v>18</v>
      </c>
      <c r="D35" s="60">
        <v>0</v>
      </c>
      <c r="E35" s="48">
        <v>0</v>
      </c>
      <c r="F35" s="60">
        <v>0</v>
      </c>
      <c r="G35" s="60">
        <v>0</v>
      </c>
      <c r="H35" s="60">
        <v>0</v>
      </c>
      <c r="I35" s="48">
        <v>0</v>
      </c>
      <c r="J35" s="60">
        <v>0</v>
      </c>
      <c r="K35" s="60">
        <v>0</v>
      </c>
      <c r="L35" s="9"/>
    </row>
    <row r="36" spans="1:12" ht="12.75">
      <c r="A36" s="116"/>
      <c r="B36" s="124"/>
      <c r="C36" s="22" t="s">
        <v>59</v>
      </c>
      <c r="D36" s="53">
        <v>70</v>
      </c>
      <c r="E36" s="48">
        <v>58.3</v>
      </c>
      <c r="F36" s="53">
        <v>674</v>
      </c>
      <c r="G36" s="60">
        <v>175.3</v>
      </c>
      <c r="H36" s="53">
        <v>464.2</v>
      </c>
      <c r="I36" s="48">
        <v>346</v>
      </c>
      <c r="J36" s="53">
        <v>500</v>
      </c>
      <c r="K36" s="53">
        <v>500</v>
      </c>
      <c r="L36" s="9"/>
    </row>
    <row r="37" spans="1:12" ht="25.5">
      <c r="A37" s="116"/>
      <c r="B37" s="124"/>
      <c r="C37" s="22" t="s">
        <v>30</v>
      </c>
      <c r="D37" s="60">
        <v>0</v>
      </c>
      <c r="E37" s="48">
        <v>0</v>
      </c>
      <c r="F37" s="53">
        <v>0</v>
      </c>
      <c r="G37" s="60">
        <v>0</v>
      </c>
      <c r="H37" s="60">
        <v>0</v>
      </c>
      <c r="I37" s="48">
        <v>0</v>
      </c>
      <c r="J37" s="48">
        <v>0</v>
      </c>
      <c r="K37" s="33">
        <v>0</v>
      </c>
      <c r="L37" s="9"/>
    </row>
    <row r="38" spans="1:12" ht="12.75">
      <c r="A38" s="116"/>
      <c r="B38" s="124"/>
      <c r="C38" s="22" t="s">
        <v>35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33">
        <v>0</v>
      </c>
      <c r="L38" s="9"/>
    </row>
    <row r="39" spans="1:12" ht="12.75">
      <c r="A39" s="116"/>
      <c r="B39" s="115"/>
      <c r="C39" s="22" t="s">
        <v>19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33">
        <v>0</v>
      </c>
      <c r="L39" s="9"/>
    </row>
    <row r="40" spans="1:12" ht="12.75">
      <c r="A40" s="114" t="s">
        <v>74</v>
      </c>
      <c r="B40" s="114" t="s">
        <v>89</v>
      </c>
      <c r="C40" s="22" t="s">
        <v>16</v>
      </c>
      <c r="D40" s="33">
        <v>1023.6</v>
      </c>
      <c r="E40" s="45">
        <v>1023.6</v>
      </c>
      <c r="F40" s="33">
        <v>1034.3</v>
      </c>
      <c r="G40" s="33">
        <v>1034.3</v>
      </c>
      <c r="H40" s="33">
        <v>1034.3</v>
      </c>
      <c r="I40" s="45">
        <v>1034.3</v>
      </c>
      <c r="J40" s="45">
        <v>418</v>
      </c>
      <c r="K40" s="45">
        <v>418</v>
      </c>
      <c r="L40" s="9"/>
    </row>
    <row r="41" spans="1:12" ht="12.75">
      <c r="A41" s="124"/>
      <c r="B41" s="124"/>
      <c r="C41" s="22" t="s">
        <v>17</v>
      </c>
      <c r="D41" s="33"/>
      <c r="E41" s="33"/>
      <c r="F41" s="33"/>
      <c r="G41" s="33"/>
      <c r="H41" s="33"/>
      <c r="I41" s="33"/>
      <c r="J41" s="33"/>
      <c r="K41" s="33"/>
      <c r="L41" s="9"/>
    </row>
    <row r="42" spans="1:12" ht="12.75">
      <c r="A42" s="124"/>
      <c r="B42" s="124"/>
      <c r="C42" s="22" t="s">
        <v>9</v>
      </c>
      <c r="D42" s="45">
        <v>160.41</v>
      </c>
      <c r="E42" s="45">
        <v>160.41</v>
      </c>
      <c r="F42" s="45">
        <v>176.47</v>
      </c>
      <c r="G42" s="45">
        <v>176.47</v>
      </c>
      <c r="H42" s="45">
        <v>176.47</v>
      </c>
      <c r="I42" s="45">
        <v>176.47</v>
      </c>
      <c r="J42" s="45">
        <v>0</v>
      </c>
      <c r="K42" s="45">
        <v>0</v>
      </c>
      <c r="L42" s="9"/>
    </row>
    <row r="43" spans="1:12" ht="12.75">
      <c r="A43" s="124"/>
      <c r="B43" s="124"/>
      <c r="C43" s="22" t="s">
        <v>18</v>
      </c>
      <c r="D43" s="45">
        <v>445.19</v>
      </c>
      <c r="E43" s="45">
        <v>445.19</v>
      </c>
      <c r="F43" s="45">
        <v>439.82</v>
      </c>
      <c r="G43" s="45">
        <v>439.82</v>
      </c>
      <c r="H43" s="45">
        <v>439.82</v>
      </c>
      <c r="I43" s="45">
        <v>439.82</v>
      </c>
      <c r="J43" s="45">
        <v>0</v>
      </c>
      <c r="K43" s="45">
        <v>0</v>
      </c>
      <c r="L43" s="9"/>
    </row>
    <row r="44" spans="1:12" ht="12.75">
      <c r="A44" s="124"/>
      <c r="B44" s="124"/>
      <c r="C44" s="22" t="s">
        <v>59</v>
      </c>
      <c r="D44" s="45">
        <v>418</v>
      </c>
      <c r="E44" s="45">
        <v>418</v>
      </c>
      <c r="F44" s="45">
        <v>418</v>
      </c>
      <c r="G44" s="45">
        <v>418</v>
      </c>
      <c r="H44" s="45">
        <v>418</v>
      </c>
      <c r="I44" s="45">
        <v>418</v>
      </c>
      <c r="J44" s="45">
        <v>418</v>
      </c>
      <c r="K44" s="45">
        <v>418</v>
      </c>
      <c r="L44" s="9"/>
    </row>
    <row r="45" spans="1:12" ht="25.5">
      <c r="A45" s="124"/>
      <c r="B45" s="124"/>
      <c r="C45" s="22" t="s">
        <v>30</v>
      </c>
      <c r="D45" s="33"/>
      <c r="E45" s="33"/>
      <c r="F45" s="48"/>
      <c r="G45" s="48"/>
      <c r="H45" s="33"/>
      <c r="I45" s="33"/>
      <c r="J45" s="33"/>
      <c r="K45" s="33"/>
      <c r="L45" s="9"/>
    </row>
    <row r="46" spans="1:12" ht="12.75">
      <c r="A46" s="124"/>
      <c r="B46" s="124"/>
      <c r="C46" s="22" t="s">
        <v>35</v>
      </c>
      <c r="D46" s="33"/>
      <c r="E46" s="33"/>
      <c r="F46" s="48"/>
      <c r="G46" s="48"/>
      <c r="H46" s="33"/>
      <c r="I46" s="33"/>
      <c r="J46" s="33"/>
      <c r="K46" s="33"/>
      <c r="L46" s="9"/>
    </row>
    <row r="47" spans="1:12" ht="12.75">
      <c r="A47" s="115"/>
      <c r="B47" s="115"/>
      <c r="C47" s="22" t="s">
        <v>19</v>
      </c>
      <c r="D47" s="33"/>
      <c r="E47" s="33"/>
      <c r="F47" s="48"/>
      <c r="G47" s="48"/>
      <c r="H47" s="33"/>
      <c r="I47" s="33"/>
      <c r="J47" s="33"/>
      <c r="K47" s="33"/>
      <c r="L47" s="9"/>
    </row>
    <row r="48" spans="1:12" ht="13.5" customHeight="1">
      <c r="A48" s="114" t="s">
        <v>77</v>
      </c>
      <c r="B48" s="114" t="s">
        <v>79</v>
      </c>
      <c r="C48" s="22" t="s">
        <v>16</v>
      </c>
      <c r="D48" s="45">
        <v>3859.2</v>
      </c>
      <c r="E48" s="45">
        <v>3719.6</v>
      </c>
      <c r="F48" s="45">
        <v>4942.6</v>
      </c>
      <c r="G48" s="59">
        <v>1933.8</v>
      </c>
      <c r="H48" s="45">
        <v>5090.7</v>
      </c>
      <c r="I48" s="45">
        <v>5033.6</v>
      </c>
      <c r="J48" s="80">
        <v>4942.61</v>
      </c>
      <c r="K48" s="74">
        <v>4942.61</v>
      </c>
      <c r="L48" s="9"/>
    </row>
    <row r="49" spans="1:12" ht="12.75">
      <c r="A49" s="124"/>
      <c r="B49" s="124"/>
      <c r="C49" s="22" t="s">
        <v>17</v>
      </c>
      <c r="D49" s="53" t="s">
        <v>76</v>
      </c>
      <c r="E49" s="33"/>
      <c r="F49" s="53" t="s">
        <v>76</v>
      </c>
      <c r="G49" s="48"/>
      <c r="H49" s="53" t="s">
        <v>76</v>
      </c>
      <c r="I49" s="33"/>
      <c r="J49" s="53" t="s">
        <v>76</v>
      </c>
      <c r="K49" s="53" t="s">
        <v>76</v>
      </c>
      <c r="L49" s="9"/>
    </row>
    <row r="50" spans="1:12" ht="12.75">
      <c r="A50" s="124"/>
      <c r="B50" s="124"/>
      <c r="C50" s="22" t="s">
        <v>9</v>
      </c>
      <c r="D50" s="60">
        <v>0</v>
      </c>
      <c r="E50" s="61" t="s">
        <v>76</v>
      </c>
      <c r="F50" s="60">
        <v>0</v>
      </c>
      <c r="G50" s="60">
        <v>0</v>
      </c>
      <c r="H50" s="60">
        <v>0</v>
      </c>
      <c r="I50" s="61" t="s">
        <v>76</v>
      </c>
      <c r="J50" s="60">
        <v>0</v>
      </c>
      <c r="K50" s="60">
        <v>0</v>
      </c>
      <c r="L50" s="9"/>
    </row>
    <row r="51" spans="1:12" ht="12.75">
      <c r="A51" s="124"/>
      <c r="B51" s="124"/>
      <c r="C51" s="22" t="s">
        <v>18</v>
      </c>
      <c r="D51" s="60">
        <v>0</v>
      </c>
      <c r="E51" s="61" t="s">
        <v>76</v>
      </c>
      <c r="F51" s="60">
        <v>0</v>
      </c>
      <c r="G51" s="60">
        <v>0</v>
      </c>
      <c r="H51" s="60">
        <v>0</v>
      </c>
      <c r="I51" s="61" t="s">
        <v>76</v>
      </c>
      <c r="J51" s="60">
        <v>0</v>
      </c>
      <c r="K51" s="60">
        <v>0</v>
      </c>
      <c r="L51" s="9"/>
    </row>
    <row r="52" spans="1:12" ht="12.75">
      <c r="A52" s="124"/>
      <c r="B52" s="124"/>
      <c r="C52" s="22" t="s">
        <v>59</v>
      </c>
      <c r="D52" s="45">
        <v>3859.2</v>
      </c>
      <c r="E52" s="45">
        <v>3719.6</v>
      </c>
      <c r="F52" s="45">
        <v>4942.6</v>
      </c>
      <c r="G52" s="59">
        <v>1933.8</v>
      </c>
      <c r="H52" s="45">
        <v>5090.7</v>
      </c>
      <c r="I52" s="45">
        <v>5033.6</v>
      </c>
      <c r="J52" s="80">
        <v>4942.61</v>
      </c>
      <c r="K52" s="74">
        <v>4942.61</v>
      </c>
      <c r="L52" s="9"/>
    </row>
    <row r="53" spans="1:12" ht="25.5">
      <c r="A53" s="124"/>
      <c r="B53" s="124"/>
      <c r="C53" s="22" t="s">
        <v>30</v>
      </c>
      <c r="D53" s="33">
        <v>0</v>
      </c>
      <c r="E53" s="33" t="s">
        <v>76</v>
      </c>
      <c r="F53" s="48">
        <v>0</v>
      </c>
      <c r="G53" s="48">
        <v>0</v>
      </c>
      <c r="H53" s="33">
        <v>0</v>
      </c>
      <c r="I53" s="33" t="s">
        <v>76</v>
      </c>
      <c r="J53" s="33">
        <v>0</v>
      </c>
      <c r="K53" s="33">
        <v>0</v>
      </c>
      <c r="L53" s="9"/>
    </row>
    <row r="54" spans="1:12" ht="12.75">
      <c r="A54" s="124"/>
      <c r="B54" s="124"/>
      <c r="C54" s="22" t="s">
        <v>35</v>
      </c>
      <c r="D54" s="33">
        <v>0</v>
      </c>
      <c r="E54" s="61" t="s">
        <v>76</v>
      </c>
      <c r="F54" s="48">
        <v>0</v>
      </c>
      <c r="G54" s="48">
        <v>0</v>
      </c>
      <c r="H54" s="33">
        <v>0</v>
      </c>
      <c r="I54" s="61" t="s">
        <v>76</v>
      </c>
      <c r="J54" s="33">
        <v>0</v>
      </c>
      <c r="K54" s="33">
        <v>0</v>
      </c>
      <c r="L54" s="9"/>
    </row>
    <row r="55" spans="1:12" ht="12.75">
      <c r="A55" s="115"/>
      <c r="B55" s="115"/>
      <c r="C55" s="22" t="s">
        <v>19</v>
      </c>
      <c r="D55" s="33">
        <v>0</v>
      </c>
      <c r="E55" s="33" t="s">
        <v>76</v>
      </c>
      <c r="F55" s="48">
        <v>0</v>
      </c>
      <c r="G55" s="48">
        <v>0</v>
      </c>
      <c r="H55" s="33">
        <v>0</v>
      </c>
      <c r="I55" s="33" t="s">
        <v>76</v>
      </c>
      <c r="J55" s="33">
        <v>0</v>
      </c>
      <c r="K55" s="33">
        <v>0</v>
      </c>
      <c r="L55" s="9"/>
    </row>
    <row r="56" spans="4:12" ht="12.75">
      <c r="D56" s="29"/>
      <c r="E56" s="29"/>
      <c r="F56" s="29"/>
      <c r="G56" s="29"/>
      <c r="H56" s="11"/>
      <c r="I56" s="11"/>
      <c r="J56" s="11"/>
      <c r="K56" s="11"/>
      <c r="L56" s="11"/>
    </row>
    <row r="57" spans="1:14" ht="15.75">
      <c r="A57" s="125" t="s">
        <v>128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4"/>
      <c r="N57" s="34"/>
    </row>
    <row r="58" spans="4:12" ht="12.75">
      <c r="D58" s="30"/>
      <c r="E58" s="30"/>
      <c r="F58" s="30"/>
      <c r="G58" s="30"/>
      <c r="H58" s="11"/>
      <c r="I58" s="11"/>
      <c r="J58" s="11"/>
      <c r="K58" s="11"/>
      <c r="L58" s="11"/>
    </row>
    <row r="59" spans="1:2" s="10" customFormat="1" ht="49.5" customHeight="1">
      <c r="A59" s="98"/>
      <c r="B59" s="98"/>
    </row>
    <row r="60" spans="4:12" ht="12.75">
      <c r="D60" s="30"/>
      <c r="E60" s="30"/>
      <c r="F60" s="30"/>
      <c r="G60" s="30"/>
      <c r="H60" s="11"/>
      <c r="I60" s="11"/>
      <c r="J60" s="11"/>
      <c r="K60" s="11"/>
      <c r="L60" s="11"/>
    </row>
    <row r="61" spans="4:12" ht="12.75">
      <c r="D61" s="31"/>
      <c r="E61" s="31"/>
      <c r="F61" s="31"/>
      <c r="G61" s="31"/>
      <c r="H61" s="28"/>
      <c r="I61" s="28"/>
      <c r="J61" s="28"/>
      <c r="K61" s="28"/>
      <c r="L61" s="28"/>
    </row>
    <row r="62" spans="4:12" ht="12.75">
      <c r="D62" s="11"/>
      <c r="E62" s="11"/>
      <c r="F62" s="11"/>
      <c r="G62" s="11"/>
      <c r="H62" s="11"/>
      <c r="I62" s="11"/>
      <c r="J62" s="11"/>
      <c r="K62" s="11"/>
      <c r="L62" s="11"/>
    </row>
    <row r="63" spans="4:12" ht="12.75">
      <c r="D63" s="11"/>
      <c r="E63" s="11"/>
      <c r="F63" s="11"/>
      <c r="G63" s="11"/>
      <c r="H63" s="11"/>
      <c r="I63" s="11"/>
      <c r="J63" s="11"/>
      <c r="K63" s="11"/>
      <c r="L63" s="11"/>
    </row>
    <row r="64" spans="4:12" ht="12.75">
      <c r="D64" s="11"/>
      <c r="E64" s="11"/>
      <c r="F64" s="11"/>
      <c r="G64" s="11"/>
      <c r="H64" s="11"/>
      <c r="I64" s="11"/>
      <c r="J64" s="11"/>
      <c r="K64" s="11"/>
      <c r="L64" s="11"/>
    </row>
    <row r="65" spans="4:12" ht="12.75">
      <c r="D65" s="11"/>
      <c r="E65" s="11"/>
      <c r="F65" s="11"/>
      <c r="G65" s="11"/>
      <c r="H65" s="11"/>
      <c r="I65" s="11"/>
      <c r="J65" s="11"/>
      <c r="K65" s="11"/>
      <c r="L65" s="11"/>
    </row>
    <row r="66" spans="4:12" ht="12.75">
      <c r="D66" s="11"/>
      <c r="E66" s="11"/>
      <c r="F66" s="11"/>
      <c r="G66" s="11"/>
      <c r="H66" s="11"/>
      <c r="I66" s="11"/>
      <c r="J66" s="11"/>
      <c r="K66" s="11"/>
      <c r="L66" s="11"/>
    </row>
    <row r="67" spans="4:7" ht="12.75">
      <c r="D67" s="11"/>
      <c r="E67" s="11"/>
      <c r="F67" s="11"/>
      <c r="G67" s="11"/>
    </row>
    <row r="69" spans="4:12" ht="106.5" customHeight="1">
      <c r="D69" s="19"/>
      <c r="E69" s="19"/>
      <c r="F69" s="19"/>
      <c r="G69" s="19"/>
      <c r="H69" s="19"/>
      <c r="I69" s="19"/>
      <c r="J69" s="19"/>
      <c r="K69" s="19"/>
      <c r="L69" s="19"/>
    </row>
  </sheetData>
  <sheetProtection/>
  <mergeCells count="26">
    <mergeCell ref="A8:A15"/>
    <mergeCell ref="B24:B31"/>
    <mergeCell ref="A40:A47"/>
    <mergeCell ref="B40:B47"/>
    <mergeCell ref="A48:A55"/>
    <mergeCell ref="A16:A23"/>
    <mergeCell ref="A59:B59"/>
    <mergeCell ref="F6:G6"/>
    <mergeCell ref="H6:I6"/>
    <mergeCell ref="B48:B55"/>
    <mergeCell ref="A24:A31"/>
    <mergeCell ref="A32:A39"/>
    <mergeCell ref="B16:B23"/>
    <mergeCell ref="B32:B39"/>
    <mergeCell ref="B5:B7"/>
    <mergeCell ref="A57:L57"/>
    <mergeCell ref="A3:L3"/>
    <mergeCell ref="A5:A7"/>
    <mergeCell ref="J5:K6"/>
    <mergeCell ref="B8:B15"/>
    <mergeCell ref="L5:L7"/>
    <mergeCell ref="J1:L1"/>
    <mergeCell ref="J2:L2"/>
    <mergeCell ref="D5:E6"/>
    <mergeCell ref="F5:I5"/>
    <mergeCell ref="C5:C7"/>
  </mergeCells>
  <printOptions/>
  <pageMargins left="0.5905511811023623" right="0.1968503937007874" top="0.3937007874015748" bottom="0.35433070866141736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A7">
      <selection activeCell="B29" sqref="B29"/>
    </sheetView>
  </sheetViews>
  <sheetFormatPr defaultColWidth="9.00390625" defaultRowHeight="12.75"/>
  <cols>
    <col min="1" max="1" width="5.875" style="13" customWidth="1"/>
    <col min="2" max="2" width="18.875" style="13" customWidth="1"/>
    <col min="3" max="3" width="9.25390625" style="13" customWidth="1"/>
    <col min="4" max="4" width="9.125" style="13" customWidth="1"/>
    <col min="5" max="5" width="12.625" style="13" customWidth="1"/>
    <col min="6" max="6" width="8.75390625" style="13" customWidth="1"/>
    <col min="7" max="7" width="9.125" style="13" customWidth="1"/>
    <col min="8" max="8" width="8.375" style="13" customWidth="1"/>
    <col min="9" max="9" width="10.00390625" style="13" customWidth="1"/>
    <col min="10" max="10" width="9.875" style="13" customWidth="1"/>
    <col min="11" max="11" width="7.75390625" style="13" customWidth="1"/>
    <col min="12" max="16384" width="9.125" style="13" customWidth="1"/>
  </cols>
  <sheetData>
    <row r="1" spans="13:16" ht="18" customHeight="1">
      <c r="M1" s="147" t="s">
        <v>37</v>
      </c>
      <c r="N1" s="147"/>
      <c r="O1" s="147"/>
      <c r="P1" s="147"/>
    </row>
    <row r="2" spans="13:16" ht="80.25" customHeight="1">
      <c r="M2" s="143" t="str">
        <f>'8 показатели '!$K$2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43"/>
      <c r="O2" s="143"/>
      <c r="P2" s="143"/>
    </row>
    <row r="3" spans="15:16" ht="18.75" customHeight="1">
      <c r="O3" s="21"/>
      <c r="P3" s="21"/>
    </row>
    <row r="4" spans="1:16" ht="39.75" customHeight="1">
      <c r="A4" s="149" t="s">
        <v>60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ht="27" customHeight="1">
      <c r="A5" s="14"/>
      <c r="B5" s="14"/>
      <c r="C5" s="14"/>
      <c r="D5" s="14"/>
      <c r="E5" s="14"/>
      <c r="F5" s="14"/>
      <c r="G5" s="14"/>
      <c r="H5" s="150" t="s">
        <v>84</v>
      </c>
      <c r="I5" s="151"/>
      <c r="J5" s="151"/>
      <c r="K5" s="151"/>
      <c r="L5" s="151"/>
      <c r="M5" s="151"/>
      <c r="N5" s="151"/>
      <c r="O5" s="151"/>
      <c r="P5" s="151"/>
    </row>
    <row r="6" spans="1:16" ht="32.25" customHeight="1">
      <c r="A6" s="14"/>
      <c r="B6" s="14"/>
      <c r="C6" s="14"/>
      <c r="D6" s="14"/>
      <c r="E6" s="14"/>
      <c r="F6" s="14"/>
      <c r="G6" s="14"/>
      <c r="H6" s="152" t="s">
        <v>52</v>
      </c>
      <c r="I6" s="143"/>
      <c r="J6" s="143"/>
      <c r="K6" s="143"/>
      <c r="L6" s="143"/>
      <c r="M6" s="143"/>
      <c r="N6" s="143"/>
      <c r="O6" s="143"/>
      <c r="P6" s="143"/>
    </row>
    <row r="7" ht="28.5" customHeight="1">
      <c r="O7" s="13" t="s">
        <v>8</v>
      </c>
    </row>
    <row r="8" spans="1:16" ht="12.75" customHeight="1">
      <c r="A8" s="144" t="s">
        <v>38</v>
      </c>
      <c r="B8" s="144" t="s">
        <v>39</v>
      </c>
      <c r="C8" s="144" t="s">
        <v>40</v>
      </c>
      <c r="D8" s="144" t="s">
        <v>41</v>
      </c>
      <c r="E8" s="144" t="s">
        <v>51</v>
      </c>
      <c r="F8" s="144" t="s">
        <v>42</v>
      </c>
      <c r="G8" s="146"/>
      <c r="H8" s="144" t="s">
        <v>82</v>
      </c>
      <c r="I8" s="144"/>
      <c r="J8" s="144"/>
      <c r="K8" s="144"/>
      <c r="L8" s="144"/>
      <c r="M8" s="144"/>
      <c r="N8" s="153" t="s">
        <v>83</v>
      </c>
      <c r="O8" s="153"/>
      <c r="P8" s="153"/>
    </row>
    <row r="9" spans="1:16" ht="26.25" customHeight="1">
      <c r="A9" s="144"/>
      <c r="B9" s="144"/>
      <c r="C9" s="144"/>
      <c r="D9" s="144"/>
      <c r="E9" s="144"/>
      <c r="F9" s="146"/>
      <c r="G9" s="146"/>
      <c r="H9" s="144"/>
      <c r="I9" s="144"/>
      <c r="J9" s="144"/>
      <c r="K9" s="144"/>
      <c r="L9" s="144"/>
      <c r="M9" s="144"/>
      <c r="N9" s="153"/>
      <c r="O9" s="153"/>
      <c r="P9" s="153"/>
    </row>
    <row r="10" spans="1:16" ht="47.25" customHeight="1">
      <c r="A10" s="145"/>
      <c r="B10" s="145"/>
      <c r="C10" s="145"/>
      <c r="D10" s="145"/>
      <c r="E10" s="145"/>
      <c r="F10" s="36" t="s">
        <v>43</v>
      </c>
      <c r="G10" s="37" t="s">
        <v>44</v>
      </c>
      <c r="H10" s="36" t="s">
        <v>45</v>
      </c>
      <c r="I10" s="36" t="s">
        <v>46</v>
      </c>
      <c r="J10" s="36" t="s">
        <v>47</v>
      </c>
      <c r="K10" s="36" t="s">
        <v>48</v>
      </c>
      <c r="L10" s="36" t="s">
        <v>9</v>
      </c>
      <c r="M10" s="36" t="s">
        <v>49</v>
      </c>
      <c r="N10" s="36" t="s">
        <v>50</v>
      </c>
      <c r="O10" s="36" t="s">
        <v>47</v>
      </c>
      <c r="P10" s="36" t="s">
        <v>9</v>
      </c>
    </row>
    <row r="11" spans="1:16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7</v>
      </c>
      <c r="G11" s="38">
        <v>8</v>
      </c>
      <c r="H11" s="38">
        <v>9</v>
      </c>
      <c r="I11" s="38">
        <v>10</v>
      </c>
      <c r="J11" s="38">
        <v>11</v>
      </c>
      <c r="K11" s="38">
        <v>12</v>
      </c>
      <c r="L11" s="38">
        <v>13</v>
      </c>
      <c r="M11" s="38">
        <v>14</v>
      </c>
      <c r="N11" s="38">
        <v>15</v>
      </c>
      <c r="O11" s="38">
        <v>16</v>
      </c>
      <c r="P11" s="38">
        <v>17</v>
      </c>
    </row>
    <row r="12" spans="1:16" ht="19.5" customHeight="1">
      <c r="A12" s="15" t="s">
        <v>76</v>
      </c>
      <c r="B12" s="15" t="s">
        <v>76</v>
      </c>
      <c r="C12" s="15" t="s">
        <v>63</v>
      </c>
      <c r="D12" s="15" t="s">
        <v>76</v>
      </c>
      <c r="E12" s="50" t="s">
        <v>75</v>
      </c>
      <c r="F12" s="50" t="s">
        <v>75</v>
      </c>
      <c r="G12" s="50" t="s">
        <v>75</v>
      </c>
      <c r="H12" s="50" t="s">
        <v>75</v>
      </c>
      <c r="I12" s="51" t="s">
        <v>76</v>
      </c>
      <c r="J12" s="51" t="s">
        <v>76</v>
      </c>
      <c r="K12" s="15" t="s">
        <v>76</v>
      </c>
      <c r="L12" s="15" t="s">
        <v>76</v>
      </c>
      <c r="M12" s="15" t="s">
        <v>76</v>
      </c>
      <c r="N12" s="51" t="s">
        <v>76</v>
      </c>
      <c r="O12" s="51" t="s">
        <v>76</v>
      </c>
      <c r="P12" s="15" t="s">
        <v>76</v>
      </c>
    </row>
    <row r="13" spans="1:16" ht="18.75" customHeight="1">
      <c r="A13" s="15" t="s">
        <v>76</v>
      </c>
      <c r="B13" s="15" t="s">
        <v>76</v>
      </c>
      <c r="C13" s="15" t="s">
        <v>63</v>
      </c>
      <c r="D13" s="15" t="s">
        <v>76</v>
      </c>
      <c r="E13" s="50" t="s">
        <v>75</v>
      </c>
      <c r="F13" s="50" t="s">
        <v>75</v>
      </c>
      <c r="G13" s="50" t="s">
        <v>75</v>
      </c>
      <c r="H13" s="50" t="s">
        <v>75</v>
      </c>
      <c r="I13" s="51" t="s">
        <v>76</v>
      </c>
      <c r="J13" s="51" t="s">
        <v>76</v>
      </c>
      <c r="K13" s="15" t="s">
        <v>76</v>
      </c>
      <c r="L13" s="15" t="s">
        <v>76</v>
      </c>
      <c r="M13" s="15" t="s">
        <v>76</v>
      </c>
      <c r="N13" s="51" t="s">
        <v>76</v>
      </c>
      <c r="O13" s="51" t="s">
        <v>76</v>
      </c>
      <c r="P13" s="15" t="s">
        <v>76</v>
      </c>
    </row>
    <row r="14" spans="1:16" ht="18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9.75" customHeight="1">
      <c r="A20" s="15"/>
      <c r="B20" s="35" t="s">
        <v>14</v>
      </c>
      <c r="C20" s="15" t="s">
        <v>63</v>
      </c>
      <c r="D20" s="15" t="s">
        <v>76</v>
      </c>
      <c r="E20" s="50" t="s">
        <v>75</v>
      </c>
      <c r="F20" s="50" t="s">
        <v>75</v>
      </c>
      <c r="G20" s="50" t="s">
        <v>75</v>
      </c>
      <c r="H20" s="50" t="s">
        <v>75</v>
      </c>
      <c r="I20" s="51" t="s">
        <v>76</v>
      </c>
      <c r="J20" s="51" t="s">
        <v>76</v>
      </c>
      <c r="K20" s="15" t="s">
        <v>76</v>
      </c>
      <c r="L20" s="15" t="s">
        <v>76</v>
      </c>
      <c r="M20" s="15" t="s">
        <v>76</v>
      </c>
      <c r="N20" s="15" t="s">
        <v>76</v>
      </c>
      <c r="O20" s="15" t="s">
        <v>76</v>
      </c>
      <c r="P20" s="15" t="s">
        <v>76</v>
      </c>
    </row>
    <row r="21" spans="1:16" ht="24.75" customHeight="1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3" spans="2:16" s="18" customFormat="1" ht="15.75">
      <c r="B23" s="136" t="s">
        <v>80</v>
      </c>
      <c r="C23" s="136"/>
      <c r="D23" s="136"/>
      <c r="E23" s="136"/>
      <c r="G23" s="125"/>
      <c r="H23" s="125"/>
      <c r="I23" s="125"/>
      <c r="J23" s="125"/>
      <c r="K23" s="125"/>
      <c r="L23" s="125"/>
      <c r="M23" s="125"/>
      <c r="N23" s="52"/>
      <c r="O23" s="148"/>
      <c r="P23" s="148"/>
    </row>
    <row r="24" spans="2:16" s="18" customFormat="1" ht="15.75">
      <c r="B24" s="23"/>
      <c r="C24" s="23"/>
      <c r="D24" s="23"/>
      <c r="E24" s="23"/>
      <c r="G24" s="23"/>
      <c r="H24" s="23"/>
      <c r="I24" s="23"/>
      <c r="J24" s="23"/>
      <c r="K24" s="23"/>
      <c r="L24" s="23"/>
      <c r="M24" s="23"/>
      <c r="O24" s="23"/>
      <c r="P24" s="23"/>
    </row>
    <row r="25" spans="2:16" s="18" customFormat="1" ht="15.75">
      <c r="B25" s="23"/>
      <c r="C25" s="23"/>
      <c r="D25" s="23"/>
      <c r="E25" s="23"/>
      <c r="G25" s="23"/>
      <c r="H25" s="23"/>
      <c r="I25" s="23"/>
      <c r="J25" s="23"/>
      <c r="K25" s="23"/>
      <c r="L25" s="23"/>
      <c r="M25" s="23"/>
      <c r="O25" s="23"/>
      <c r="P25" s="23"/>
    </row>
  </sheetData>
  <sheetProtection/>
  <mergeCells count="17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Никифорова</cp:lastModifiedBy>
  <cp:lastPrinted>2024-03-12T08:37:59Z</cp:lastPrinted>
  <dcterms:created xsi:type="dcterms:W3CDTF">2007-07-17T01:27:34Z</dcterms:created>
  <dcterms:modified xsi:type="dcterms:W3CDTF">2024-03-12T08:39:48Z</dcterms:modified>
  <cp:category/>
  <cp:version/>
  <cp:contentType/>
  <cp:contentStatus/>
</cp:coreProperties>
</file>