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4030" windowHeight="4845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'!$A$1:$L$25</definedName>
  </definedNames>
  <calcPr fullCalcOnLoad="1"/>
</workbook>
</file>

<file path=xl/sharedStrings.xml><?xml version="1.0" encoding="utf-8"?>
<sst xmlns="http://schemas.openxmlformats.org/spreadsheetml/2006/main" count="187" uniqueCount="94">
  <si>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</si>
  <si>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</si>
  <si>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</si>
  <si>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</si>
  <si>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</si>
  <si>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</si>
  <si>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</si>
  <si>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</si>
  <si>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</si>
  <si>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</si>
  <si>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</si>
  <si>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</si>
  <si>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</si>
  <si>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</si>
  <si>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</si>
  <si>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</si>
  <si>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</si>
  <si>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</si>
  <si>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</si>
  <si>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</si>
  <si>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</si>
  <si>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</si>
  <si>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</si>
  <si>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</si>
  <si>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</si>
  <si>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</si>
  <si>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</si>
  <si>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</si>
  <si>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</si>
  <si>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</si>
  <si>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</si>
  <si>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</si>
  <si>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</si>
  <si>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</si>
  <si>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</si>
  <si>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</si>
  <si>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</si>
  <si>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</si>
  <si>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</si>
  <si>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</si>
  <si>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</si>
  <si>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</si>
  <si>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</si>
  <si>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</si>
  <si>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</si>
  <si>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</si>
  <si>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</si>
  <si>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</si>
  <si>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</si>
  <si>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</si>
  <si>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</si>
  <si>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</si>
  <si>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</si>
  <si>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</si>
  <si>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</si>
  <si>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</si>
  <si>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</si>
  <si>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</si>
  <si>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</si>
  <si>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</si>
  <si>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</si>
  <si>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</si>
  <si>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</si>
  <si>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</si>
  <si>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Количество оборудованных контейнерных площадок</t>
  </si>
  <si>
    <t>Ед.контейнерных площадок</t>
  </si>
  <si>
    <t xml:space="preserve">Ед. площадок </t>
  </si>
  <si>
    <t xml:space="preserve">Цель -Снижение негативного воздействия  отходов на окружающую среду и здоровье человека </t>
  </si>
  <si>
    <t>Ликвидация несанкционированных свалок</t>
  </si>
  <si>
    <t>Количество проведенных сезонных уборок</t>
  </si>
  <si>
    <t>Обращение с отходами на территории Боготольского района</t>
  </si>
  <si>
    <t>Проведение сезонных уборок</t>
  </si>
  <si>
    <t>План на  2016 год</t>
  </si>
  <si>
    <t>Финансирование за январь -март          2016 г.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</si>
  <si>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</si>
  <si>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</si>
  <si>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</si>
  <si>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</si>
  <si>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"Обращение с отходами на территории Боготольского района"</t>
    </r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</si>
  <si>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"Обращение с отходами на территории Боготольского района"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</si>
  <si>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</si>
  <si>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</si>
  <si>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Процент охвата населенных пунктов централизованной системой сбора и удаления отходов, по отношению к общему количеству населенных пунктов муниципального района</t>
  </si>
  <si>
    <t>Администрация Боготольского района</t>
  </si>
  <si>
    <t>Мероприятие 1</t>
  </si>
  <si>
    <t>Мероприятие 2</t>
  </si>
  <si>
    <t>за январь   -  декабрь   2021 г. (нарастающим итогом)</t>
  </si>
  <si>
    <t>Задача 1 - уменьшение негативного воздействия отходов на окружающую среду и здоровье населения, формирование экологической культуры</t>
  </si>
  <si>
    <t xml:space="preserve">Мероприятие 1.
Обустройство мест (площадок) накопления отходов потребления и приобретение контейнерного оборудования на территориях: с. Александровка, с. Большая Косуль, с.Красный Завод, с.Критово 
</t>
  </si>
  <si>
    <t>населенные пункты не обслуживаются из-за минимальной численности населения и узких дорог для проезда мусоровозов</t>
  </si>
  <si>
    <t>населенных пунктов</t>
  </si>
  <si>
    <t>Год предшествующий отчетному 2022</t>
  </si>
  <si>
    <t>Н.В.Медельцев</t>
  </si>
  <si>
    <t>Меропиятие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</si>
</sst>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7">
      <selection activeCell="A20" sqref="A20:B20"/>
    </sheetView>
  </sheetViews>
  <sheetFormatPr defaultColWidth="9.00390625" defaultRowHeight="12.75"/>
  <cols>
    <col min="1" max="1" width="19.375" style="2" customWidth="1"/>
    <col min="2" max="2" width="5.8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78" t="s">
        <v>26</v>
      </c>
      <c r="K1" s="78"/>
      <c r="L1" s="78"/>
    </row>
    <row r="2" spans="10:12" ht="95.25" customHeight="1">
      <c r="J2" s="78" t="s">
        <v>54</v>
      </c>
      <c r="K2" s="78"/>
      <c r="L2" s="78"/>
    </row>
    <row r="3" spans="10:12" ht="9" customHeight="1">
      <c r="J3" s="17"/>
      <c r="K3" s="17"/>
      <c r="L3" s="17"/>
    </row>
    <row r="4" spans="1:12" ht="59.25" customHeight="1" thickBot="1">
      <c r="A4" s="77" t="s">
        <v>79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ht="6" customHeight="1" hidden="1" thickBot="1"/>
    <row r="6" spans="1:12" s="1" customFormat="1" ht="36.75" customHeight="1">
      <c r="A6" s="79" t="s">
        <v>75</v>
      </c>
      <c r="B6" s="79" t="s">
        <v>9</v>
      </c>
      <c r="C6" s="82" t="s">
        <v>11</v>
      </c>
      <c r="D6" s="79" t="s">
        <v>76</v>
      </c>
      <c r="E6" s="79"/>
      <c r="F6" s="79" t="s">
        <v>77</v>
      </c>
      <c r="G6" s="79"/>
      <c r="H6" s="79"/>
      <c r="I6" s="79"/>
      <c r="J6" s="79" t="s">
        <v>0</v>
      </c>
      <c r="K6" s="79"/>
      <c r="L6" s="85" t="s">
        <v>5</v>
      </c>
    </row>
    <row r="7" spans="1:12" s="1" customFormat="1" ht="27.75" customHeight="1">
      <c r="A7" s="80"/>
      <c r="B7" s="80"/>
      <c r="C7" s="83"/>
      <c r="D7" s="80">
        <v>2022</v>
      </c>
      <c r="E7" s="80"/>
      <c r="F7" s="88" t="s">
        <v>10</v>
      </c>
      <c r="G7" s="89"/>
      <c r="H7" s="80" t="s">
        <v>12</v>
      </c>
      <c r="I7" s="80"/>
      <c r="J7" s="80" t="s">
        <v>3</v>
      </c>
      <c r="K7" s="80" t="s">
        <v>4</v>
      </c>
      <c r="L7" s="86"/>
    </row>
    <row r="8" spans="1:12" s="1" customFormat="1" ht="43.5" customHeight="1" thickBot="1">
      <c r="A8" s="81"/>
      <c r="B8" s="81"/>
      <c r="C8" s="84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1"/>
      <c r="K8" s="81"/>
      <c r="L8" s="87"/>
    </row>
    <row r="9" spans="1:12" ht="15.75" customHeight="1">
      <c r="A9" s="74" t="s">
        <v>67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s="62" customFormat="1" ht="13.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s="62" customFormat="1" ht="112.5" customHeight="1">
      <c r="A11" s="63" t="s">
        <v>82</v>
      </c>
      <c r="B11" s="64" t="s">
        <v>60</v>
      </c>
      <c r="C11" s="65" t="s">
        <v>74</v>
      </c>
      <c r="D11" s="54">
        <v>100</v>
      </c>
      <c r="E11" s="54">
        <v>100</v>
      </c>
      <c r="F11" s="54">
        <v>92</v>
      </c>
      <c r="G11" s="54">
        <v>92</v>
      </c>
      <c r="H11" s="54">
        <v>86.8</v>
      </c>
      <c r="I11" s="54">
        <v>86.8</v>
      </c>
      <c r="J11" s="54">
        <v>86.8</v>
      </c>
      <c r="K11" s="54">
        <v>86.8</v>
      </c>
      <c r="L11" s="50" t="s">
        <v>89</v>
      </c>
    </row>
    <row r="12" spans="1:12" ht="27" customHeight="1">
      <c r="A12" s="90" t="s">
        <v>87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60.75" customHeight="1">
      <c r="A14" s="38" t="s">
        <v>64</v>
      </c>
      <c r="B14" s="21" t="s">
        <v>65</v>
      </c>
      <c r="C14" s="52">
        <v>0.3</v>
      </c>
      <c r="D14" s="52">
        <v>0</v>
      </c>
      <c r="E14" s="52">
        <v>0</v>
      </c>
      <c r="F14" s="52">
        <v>1</v>
      </c>
      <c r="G14" s="52">
        <v>0</v>
      </c>
      <c r="H14" s="52">
        <v>1</v>
      </c>
      <c r="I14" s="52">
        <v>1</v>
      </c>
      <c r="J14" s="52">
        <v>5</v>
      </c>
      <c r="K14" s="52">
        <v>2</v>
      </c>
      <c r="L14" s="4"/>
    </row>
    <row r="15" spans="1:12" ht="44.25" customHeight="1">
      <c r="A15" s="55" t="s">
        <v>68</v>
      </c>
      <c r="B15" s="54" t="s">
        <v>66</v>
      </c>
      <c r="C15" s="54">
        <v>0.4</v>
      </c>
      <c r="D15" s="52">
        <v>44</v>
      </c>
      <c r="E15" s="52">
        <v>44</v>
      </c>
      <c r="F15" s="52">
        <v>40</v>
      </c>
      <c r="G15" s="52">
        <v>39</v>
      </c>
      <c r="H15" s="52">
        <v>40</v>
      </c>
      <c r="I15" s="52">
        <v>74</v>
      </c>
      <c r="J15" s="53">
        <v>40</v>
      </c>
      <c r="K15" s="52">
        <v>40</v>
      </c>
      <c r="L15" s="4"/>
    </row>
    <row r="16" spans="1:12" ht="46.5" customHeight="1">
      <c r="A16" s="56" t="s">
        <v>69</v>
      </c>
      <c r="B16" s="54" t="s">
        <v>90</v>
      </c>
      <c r="C16" s="54">
        <v>0.3</v>
      </c>
      <c r="D16" s="52">
        <v>37</v>
      </c>
      <c r="E16" s="52">
        <v>37</v>
      </c>
      <c r="F16" s="52">
        <v>37</v>
      </c>
      <c r="G16" s="52">
        <v>37</v>
      </c>
      <c r="H16" s="52">
        <v>37</v>
      </c>
      <c r="I16" s="52">
        <v>37</v>
      </c>
      <c r="J16" s="53">
        <v>37</v>
      </c>
      <c r="K16" s="52">
        <v>37</v>
      </c>
      <c r="L16" s="4"/>
    </row>
    <row r="17" s="7" customFormat="1" ht="12" customHeight="1"/>
    <row r="18" spans="1:12" ht="15.75">
      <c r="A18" s="77"/>
      <c r="B18" s="77"/>
      <c r="C18" s="77"/>
      <c r="D18" s="77"/>
      <c r="E18" s="7"/>
      <c r="F18" s="7"/>
      <c r="G18" s="7"/>
      <c r="H18" s="7"/>
      <c r="I18" s="7"/>
      <c r="J18" s="7"/>
      <c r="K18" s="57"/>
      <c r="L18" s="57"/>
    </row>
    <row r="20" spans="1:12" ht="15.75">
      <c r="A20" s="77" t="s">
        <v>92</v>
      </c>
      <c r="B20" s="77"/>
      <c r="C20" s="77"/>
      <c r="D20" s="77"/>
      <c r="E20" s="7"/>
      <c r="F20" s="7"/>
      <c r="G20" s="7"/>
      <c r="H20" s="42"/>
      <c r="I20" s="42"/>
      <c r="J20" s="42"/>
      <c r="K20" s="42"/>
      <c r="L20" s="57"/>
    </row>
    <row r="23" spans="1:12" ht="15.75">
      <c r="A23" s="77"/>
      <c r="B23" s="77"/>
      <c r="C23" s="77"/>
      <c r="D23" s="77"/>
      <c r="E23" s="7"/>
      <c r="F23" s="7"/>
      <c r="G23" s="7"/>
      <c r="H23" s="7"/>
      <c r="I23" s="7"/>
      <c r="J23" s="7"/>
      <c r="K23" s="57"/>
      <c r="L23" s="57"/>
    </row>
  </sheetData>
  <sheetProtection/>
  <mergeCells count="23">
    <mergeCell ref="A12:L12"/>
    <mergeCell ref="A23:B23"/>
    <mergeCell ref="C23:D23"/>
    <mergeCell ref="A18:B18"/>
    <mergeCell ref="C18:D18"/>
    <mergeCell ref="A20:B20"/>
    <mergeCell ref="C20:D20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2" zoomScaleSheetLayoutView="82" workbookViewId="0" topLeftCell="A4">
      <selection activeCell="A31" sqref="A31:B31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8.75390625" style="0" customWidth="1"/>
    <col min="9" max="9" width="7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78" t="s">
        <v>27</v>
      </c>
      <c r="O1" s="78"/>
      <c r="P1" s="78"/>
    </row>
    <row r="2" spans="14:16" ht="82.5" customHeight="1">
      <c r="N2" s="115" t="s">
        <v>54</v>
      </c>
      <c r="O2" s="115"/>
      <c r="P2" s="115"/>
    </row>
    <row r="3" ht="24" customHeight="1"/>
    <row r="4" spans="1:16" ht="47.25" customHeight="1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21" customHeight="1" hidden="1"/>
    <row r="7" spans="1:16" s="23" customFormat="1" ht="25.5" customHeight="1">
      <c r="A7" s="116" t="s">
        <v>55</v>
      </c>
      <c r="B7" s="116" t="s">
        <v>35</v>
      </c>
      <c r="C7" s="116" t="s">
        <v>52</v>
      </c>
      <c r="D7" s="116" t="s">
        <v>19</v>
      </c>
      <c r="E7" s="116"/>
      <c r="F7" s="116"/>
      <c r="G7" s="116"/>
      <c r="H7" s="124" t="s">
        <v>24</v>
      </c>
      <c r="I7" s="124"/>
      <c r="J7" s="124"/>
      <c r="K7" s="124"/>
      <c r="L7" s="124"/>
      <c r="M7" s="124"/>
      <c r="N7" s="124"/>
      <c r="O7" s="124"/>
      <c r="P7" s="116" t="s">
        <v>31</v>
      </c>
    </row>
    <row r="8" spans="1:16" s="23" customFormat="1" ht="25.5" customHeight="1">
      <c r="A8" s="116"/>
      <c r="B8" s="116"/>
      <c r="C8" s="116"/>
      <c r="D8" s="116" t="s">
        <v>20</v>
      </c>
      <c r="E8" s="116" t="s">
        <v>25</v>
      </c>
      <c r="F8" s="116" t="s">
        <v>21</v>
      </c>
      <c r="G8" s="116" t="s">
        <v>22</v>
      </c>
      <c r="H8" s="117" t="s">
        <v>91</v>
      </c>
      <c r="I8" s="118"/>
      <c r="J8" s="116" t="s">
        <v>77</v>
      </c>
      <c r="K8" s="116"/>
      <c r="L8" s="116"/>
      <c r="M8" s="116"/>
      <c r="N8" s="116" t="s">
        <v>0</v>
      </c>
      <c r="O8" s="116"/>
      <c r="P8" s="116"/>
    </row>
    <row r="9" spans="1:16" s="23" customFormat="1" ht="30" customHeight="1">
      <c r="A9" s="116"/>
      <c r="B9" s="116"/>
      <c r="C9" s="116"/>
      <c r="D9" s="116"/>
      <c r="E9" s="116"/>
      <c r="F9" s="116"/>
      <c r="G9" s="116"/>
      <c r="H9" s="119"/>
      <c r="I9" s="120"/>
      <c r="J9" s="122" t="s">
        <v>10</v>
      </c>
      <c r="K9" s="123"/>
      <c r="L9" s="116" t="s">
        <v>12</v>
      </c>
      <c r="M9" s="116"/>
      <c r="N9" s="116"/>
      <c r="O9" s="116"/>
      <c r="P9" s="116"/>
    </row>
    <row r="10" spans="1:16" s="23" customFormat="1" ht="32.25" customHeight="1">
      <c r="A10" s="116"/>
      <c r="B10" s="116"/>
      <c r="C10" s="116"/>
      <c r="D10" s="116"/>
      <c r="E10" s="116"/>
      <c r="F10" s="116"/>
      <c r="G10" s="116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6"/>
    </row>
    <row r="11" spans="1:16" s="23" customFormat="1" ht="66.75" customHeight="1">
      <c r="A11" s="67" t="s">
        <v>56</v>
      </c>
      <c r="B11" s="69" t="s">
        <v>70</v>
      </c>
      <c r="C11" s="19" t="s">
        <v>23</v>
      </c>
      <c r="D11" s="39">
        <v>501</v>
      </c>
      <c r="E11" s="39"/>
      <c r="F11" s="39"/>
      <c r="G11" s="40"/>
      <c r="H11" s="71">
        <v>398.5</v>
      </c>
      <c r="I11" s="71">
        <v>130</v>
      </c>
      <c r="J11" s="71">
        <v>430</v>
      </c>
      <c r="K11" s="71">
        <v>0</v>
      </c>
      <c r="L11" s="71">
        <v>589.2</v>
      </c>
      <c r="M11" s="71">
        <v>583.53</v>
      </c>
      <c r="N11" s="71">
        <v>130</v>
      </c>
      <c r="O11" s="71">
        <v>130</v>
      </c>
      <c r="P11" s="31"/>
    </row>
    <row r="12" spans="1:16" s="23" customFormat="1" ht="38.25" customHeight="1">
      <c r="A12" s="68"/>
      <c r="B12" s="70"/>
      <c r="C12" s="66" t="s">
        <v>83</v>
      </c>
      <c r="D12" s="32">
        <v>501</v>
      </c>
      <c r="E12" s="30"/>
      <c r="F12" s="30"/>
      <c r="G12" s="30"/>
      <c r="H12" s="71">
        <v>398.5</v>
      </c>
      <c r="I12" s="71">
        <v>130</v>
      </c>
      <c r="J12" s="71">
        <v>430</v>
      </c>
      <c r="K12" s="71">
        <v>0</v>
      </c>
      <c r="L12" s="71">
        <v>589.2</v>
      </c>
      <c r="M12" s="71">
        <v>583.53</v>
      </c>
      <c r="N12" s="71">
        <v>130</v>
      </c>
      <c r="O12" s="71">
        <v>130</v>
      </c>
      <c r="P12" s="31"/>
    </row>
    <row r="13" spans="1:16" s="23" customFormat="1" ht="57" customHeight="1">
      <c r="A13" s="103" t="s">
        <v>84</v>
      </c>
      <c r="B13" s="125" t="s">
        <v>88</v>
      </c>
      <c r="C13" s="19" t="s">
        <v>23</v>
      </c>
      <c r="D13" s="39">
        <v>501</v>
      </c>
      <c r="E13" s="39"/>
      <c r="F13" s="38"/>
      <c r="G13" s="40"/>
      <c r="H13" s="71">
        <v>317.58</v>
      </c>
      <c r="I13" s="71">
        <v>49.08</v>
      </c>
      <c r="J13" s="71">
        <v>10</v>
      </c>
      <c r="K13" s="71">
        <v>0</v>
      </c>
      <c r="L13" s="71">
        <v>159.2</v>
      </c>
      <c r="M13" s="71">
        <v>155.49</v>
      </c>
      <c r="N13" s="71">
        <v>110</v>
      </c>
      <c r="O13" s="71">
        <v>110</v>
      </c>
      <c r="P13" s="31"/>
    </row>
    <row r="14" spans="1:16" s="23" customFormat="1" ht="16.5" customHeight="1">
      <c r="A14" s="104"/>
      <c r="B14" s="126"/>
      <c r="C14" s="19" t="s">
        <v>53</v>
      </c>
      <c r="D14" s="39">
        <v>501</v>
      </c>
      <c r="E14" s="39"/>
      <c r="F14" s="72"/>
      <c r="G14" s="40"/>
      <c r="H14" s="39"/>
      <c r="I14" s="71" t="s">
        <v>63</v>
      </c>
      <c r="J14" s="39"/>
      <c r="K14" s="71"/>
      <c r="L14" s="39"/>
      <c r="M14" s="71" t="s">
        <v>63</v>
      </c>
      <c r="N14" s="71"/>
      <c r="O14" s="71"/>
      <c r="P14" s="31"/>
    </row>
    <row r="15" spans="1:16" s="23" customFormat="1" ht="75" customHeight="1">
      <c r="A15" s="104"/>
      <c r="B15" s="126"/>
      <c r="C15" s="19" t="s">
        <v>83</v>
      </c>
      <c r="D15" s="39">
        <v>501</v>
      </c>
      <c r="E15" s="39"/>
      <c r="F15" s="72"/>
      <c r="G15" s="40"/>
      <c r="H15" s="71">
        <v>317.58</v>
      </c>
      <c r="I15" s="71">
        <v>49.08</v>
      </c>
      <c r="J15" s="71">
        <v>10</v>
      </c>
      <c r="K15" s="71">
        <v>0</v>
      </c>
      <c r="L15" s="71">
        <v>159.2</v>
      </c>
      <c r="M15" s="71">
        <v>155.49</v>
      </c>
      <c r="N15" s="71">
        <v>110</v>
      </c>
      <c r="O15" s="71">
        <v>110</v>
      </c>
      <c r="P15" s="31"/>
    </row>
    <row r="16" spans="1:16" s="23" customFormat="1" ht="12.75" customHeight="1">
      <c r="A16" s="103" t="s">
        <v>85</v>
      </c>
      <c r="B16" s="110" t="s">
        <v>68</v>
      </c>
      <c r="C16" s="110" t="s">
        <v>23</v>
      </c>
      <c r="D16" s="93">
        <v>501</v>
      </c>
      <c r="E16" s="93"/>
      <c r="F16" s="113"/>
      <c r="G16" s="93"/>
      <c r="H16" s="95">
        <v>80.92</v>
      </c>
      <c r="I16" s="95">
        <v>80.92</v>
      </c>
      <c r="J16" s="95">
        <v>400</v>
      </c>
      <c r="K16" s="95">
        <v>0</v>
      </c>
      <c r="L16" s="95">
        <v>430</v>
      </c>
      <c r="M16" s="95">
        <v>428.04</v>
      </c>
      <c r="N16" s="95">
        <v>10</v>
      </c>
      <c r="O16" s="95">
        <v>10</v>
      </c>
      <c r="P16" s="97"/>
    </row>
    <row r="17" spans="1:16" s="23" customFormat="1" ht="12.75">
      <c r="A17" s="104"/>
      <c r="B17" s="111"/>
      <c r="C17" s="112"/>
      <c r="D17" s="94"/>
      <c r="E17" s="94"/>
      <c r="F17" s="114"/>
      <c r="G17" s="94"/>
      <c r="H17" s="96"/>
      <c r="I17" s="96"/>
      <c r="J17" s="96"/>
      <c r="K17" s="96"/>
      <c r="L17" s="96"/>
      <c r="M17" s="96"/>
      <c r="N17" s="96"/>
      <c r="O17" s="96"/>
      <c r="P17" s="98"/>
    </row>
    <row r="18" spans="1:16" s="23" customFormat="1" ht="12.75">
      <c r="A18" s="104"/>
      <c r="B18" s="111"/>
      <c r="C18" s="110" t="s">
        <v>53</v>
      </c>
      <c r="D18" s="93">
        <v>501</v>
      </c>
      <c r="E18" s="93"/>
      <c r="F18" s="113"/>
      <c r="G18" s="93"/>
      <c r="H18" s="95"/>
      <c r="I18" s="95"/>
      <c r="J18" s="95"/>
      <c r="K18" s="93"/>
      <c r="L18" s="95"/>
      <c r="M18" s="95"/>
      <c r="N18" s="95"/>
      <c r="O18" s="95"/>
      <c r="P18" s="97"/>
    </row>
    <row r="19" spans="1:16" s="23" customFormat="1" ht="3.75" customHeight="1">
      <c r="A19" s="104"/>
      <c r="B19" s="111"/>
      <c r="C19" s="112"/>
      <c r="D19" s="94"/>
      <c r="E19" s="94"/>
      <c r="F19" s="114"/>
      <c r="G19" s="94"/>
      <c r="H19" s="96"/>
      <c r="I19" s="96"/>
      <c r="J19" s="96"/>
      <c r="K19" s="94"/>
      <c r="L19" s="96"/>
      <c r="M19" s="96"/>
      <c r="N19" s="96"/>
      <c r="O19" s="96"/>
      <c r="P19" s="98"/>
    </row>
    <row r="20" spans="1:16" s="23" customFormat="1" ht="40.5" customHeight="1">
      <c r="A20" s="105"/>
      <c r="B20" s="112"/>
      <c r="C20" s="19" t="s">
        <v>83</v>
      </c>
      <c r="D20" s="32">
        <v>501</v>
      </c>
      <c r="E20" s="32"/>
      <c r="F20" s="32"/>
      <c r="G20" s="32"/>
      <c r="H20" s="71">
        <v>80.92</v>
      </c>
      <c r="I20" s="71">
        <v>80.92</v>
      </c>
      <c r="J20" s="71">
        <v>400</v>
      </c>
      <c r="K20" s="95">
        <v>0</v>
      </c>
      <c r="L20" s="71">
        <v>430</v>
      </c>
      <c r="M20" s="71">
        <v>428.04</v>
      </c>
      <c r="N20" s="71">
        <v>10</v>
      </c>
      <c r="O20" s="71">
        <v>10</v>
      </c>
      <c r="P20" s="31"/>
    </row>
    <row r="21" spans="1:16" s="23" customFormat="1" ht="12.75" customHeight="1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96"/>
      <c r="L21" s="51"/>
      <c r="M21" s="51"/>
      <c r="N21" s="51"/>
      <c r="O21" s="51"/>
      <c r="P21" s="51"/>
    </row>
    <row r="22" spans="1:16" s="23" customFormat="1" ht="12.75" customHeight="1" hidden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s="23" customFormat="1" ht="12.75" customHeight="1">
      <c r="A23" s="103" t="s">
        <v>93</v>
      </c>
      <c r="B23" s="110" t="s">
        <v>71</v>
      </c>
      <c r="C23" s="106" t="s">
        <v>23</v>
      </c>
      <c r="D23" s="93">
        <v>501</v>
      </c>
      <c r="E23" s="93"/>
      <c r="F23" s="108"/>
      <c r="G23" s="93"/>
      <c r="H23" s="95">
        <v>0</v>
      </c>
      <c r="I23" s="95">
        <v>0</v>
      </c>
      <c r="J23" s="95">
        <v>10</v>
      </c>
      <c r="K23" s="95">
        <v>0</v>
      </c>
      <c r="L23" s="95">
        <v>0</v>
      </c>
      <c r="M23" s="95">
        <v>0</v>
      </c>
      <c r="N23" s="95">
        <v>10</v>
      </c>
      <c r="O23" s="95">
        <v>10</v>
      </c>
      <c r="P23" s="97"/>
    </row>
    <row r="24" spans="1:16" s="23" customFormat="1" ht="12.75">
      <c r="A24" s="104"/>
      <c r="B24" s="111"/>
      <c r="C24" s="107"/>
      <c r="D24" s="94"/>
      <c r="E24" s="94"/>
      <c r="F24" s="109"/>
      <c r="G24" s="94"/>
      <c r="H24" s="96"/>
      <c r="I24" s="96"/>
      <c r="J24" s="96"/>
      <c r="K24" s="96"/>
      <c r="L24" s="96"/>
      <c r="M24" s="96"/>
      <c r="N24" s="96"/>
      <c r="O24" s="96"/>
      <c r="P24" s="98"/>
    </row>
    <row r="25" spans="1:16" s="23" customFormat="1" ht="12.75">
      <c r="A25" s="104"/>
      <c r="B25" s="111"/>
      <c r="C25" s="106" t="s">
        <v>53</v>
      </c>
      <c r="D25" s="93">
        <v>501</v>
      </c>
      <c r="E25" s="93"/>
      <c r="F25" s="113"/>
      <c r="G25" s="93"/>
      <c r="H25" s="95"/>
      <c r="I25" s="101"/>
      <c r="J25" s="95"/>
      <c r="K25" s="99"/>
      <c r="L25" s="95"/>
      <c r="M25" s="101"/>
      <c r="N25" s="95"/>
      <c r="O25" s="95"/>
      <c r="P25" s="97"/>
    </row>
    <row r="26" spans="1:16" s="23" customFormat="1" ht="1.5" customHeight="1">
      <c r="A26" s="104"/>
      <c r="B26" s="111"/>
      <c r="C26" s="107"/>
      <c r="D26" s="94"/>
      <c r="E26" s="94"/>
      <c r="F26" s="114"/>
      <c r="G26" s="94"/>
      <c r="H26" s="96"/>
      <c r="I26" s="102"/>
      <c r="J26" s="96"/>
      <c r="K26" s="100"/>
      <c r="L26" s="96"/>
      <c r="M26" s="102"/>
      <c r="N26" s="96"/>
      <c r="O26" s="96"/>
      <c r="P26" s="98"/>
    </row>
    <row r="27" spans="1:16" s="23" customFormat="1" ht="11.25" customHeight="1">
      <c r="A27" s="104"/>
      <c r="B27" s="111"/>
      <c r="C27" s="106" t="s">
        <v>83</v>
      </c>
      <c r="D27" s="93">
        <v>501</v>
      </c>
      <c r="E27" s="93"/>
      <c r="F27" s="93"/>
      <c r="G27" s="93"/>
      <c r="H27" s="95">
        <v>0</v>
      </c>
      <c r="I27" s="95">
        <v>0</v>
      </c>
      <c r="J27" s="95">
        <v>10</v>
      </c>
      <c r="K27" s="95">
        <v>0</v>
      </c>
      <c r="L27" s="95">
        <v>0</v>
      </c>
      <c r="M27" s="95">
        <v>0</v>
      </c>
      <c r="N27" s="95">
        <v>10</v>
      </c>
      <c r="O27" s="95">
        <v>10</v>
      </c>
      <c r="P27" s="93"/>
    </row>
    <row r="28" spans="1:16" s="23" customFormat="1" ht="30" customHeight="1">
      <c r="A28" s="105"/>
      <c r="B28" s="112"/>
      <c r="C28" s="107"/>
      <c r="D28" s="94"/>
      <c r="E28" s="94"/>
      <c r="F28" s="94"/>
      <c r="G28" s="94"/>
      <c r="H28" s="96"/>
      <c r="I28" s="96"/>
      <c r="J28" s="96"/>
      <c r="K28" s="96"/>
      <c r="L28" s="96"/>
      <c r="M28" s="96"/>
      <c r="N28" s="96"/>
      <c r="O28" s="96"/>
      <c r="P28" s="94"/>
    </row>
    <row r="29" spans="12:13" ht="15.75" customHeight="1">
      <c r="L29" s="58"/>
      <c r="M29" s="59" t="s">
        <v>63</v>
      </c>
    </row>
    <row r="30" spans="1:11" ht="15.75">
      <c r="A30" s="20"/>
      <c r="C30" s="20"/>
      <c r="D30" s="20"/>
      <c r="E30" s="15"/>
      <c r="F30" s="15"/>
      <c r="G30" s="128"/>
      <c r="H30" s="128"/>
      <c r="I30" s="128"/>
      <c r="J30" s="128"/>
      <c r="K30" s="128"/>
    </row>
    <row r="31" spans="1:13" ht="12.75" customHeight="1">
      <c r="A31" s="127" t="s">
        <v>92</v>
      </c>
      <c r="B31" s="127"/>
      <c r="L31" s="48"/>
      <c r="M31" s="48"/>
    </row>
    <row r="32" spans="3:16" ht="15.75">
      <c r="C32" s="7"/>
      <c r="D32" s="7"/>
      <c r="E32" s="7"/>
      <c r="F32" s="7"/>
      <c r="G32" s="7"/>
      <c r="H32" s="7"/>
      <c r="I32" s="7"/>
      <c r="J32" s="7"/>
      <c r="K32" s="7"/>
      <c r="L32" s="77"/>
      <c r="M32" s="77"/>
      <c r="N32" s="77"/>
      <c r="O32" s="77"/>
      <c r="P32" s="7"/>
    </row>
    <row r="33" spans="1:16" s="7" customFormat="1" ht="49.5" customHeight="1">
      <c r="A33" s="78"/>
      <c r="B33" s="78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/>
  <mergeCells count="99">
    <mergeCell ref="L16:L17"/>
    <mergeCell ref="M16:M17"/>
    <mergeCell ref="A31:B31"/>
    <mergeCell ref="L32:O32"/>
    <mergeCell ref="A33:B33"/>
    <mergeCell ref="G30:K30"/>
    <mergeCell ref="N16:N17"/>
    <mergeCell ref="O16:O17"/>
    <mergeCell ref="H16:H17"/>
    <mergeCell ref="I16:I17"/>
    <mergeCell ref="J16:J17"/>
    <mergeCell ref="K16:K17"/>
    <mergeCell ref="A13:A15"/>
    <mergeCell ref="B13:B15"/>
    <mergeCell ref="C7:C10"/>
    <mergeCell ref="B7:B10"/>
    <mergeCell ref="F8:F10"/>
    <mergeCell ref="A7:A10"/>
    <mergeCell ref="D7:G7"/>
    <mergeCell ref="P7:P10"/>
    <mergeCell ref="N8:O9"/>
    <mergeCell ref="G8:G10"/>
    <mergeCell ref="J9:K9"/>
    <mergeCell ref="D8:D10"/>
    <mergeCell ref="E8:E10"/>
    <mergeCell ref="H7:O7"/>
    <mergeCell ref="F18:F19"/>
    <mergeCell ref="G16:G17"/>
    <mergeCell ref="G18:G19"/>
    <mergeCell ref="B16:B20"/>
    <mergeCell ref="N1:P1"/>
    <mergeCell ref="N2:P2"/>
    <mergeCell ref="L9:M9"/>
    <mergeCell ref="H8:I9"/>
    <mergeCell ref="J8:M8"/>
    <mergeCell ref="A4:P4"/>
    <mergeCell ref="P18:P19"/>
    <mergeCell ref="P16:P17"/>
    <mergeCell ref="A16:A20"/>
    <mergeCell ref="C16:C17"/>
    <mergeCell ref="C18:C19"/>
    <mergeCell ref="D16:D17"/>
    <mergeCell ref="D18:D19"/>
    <mergeCell ref="E16:E17"/>
    <mergeCell ref="E18:E19"/>
    <mergeCell ref="F16:F17"/>
    <mergeCell ref="E27:E28"/>
    <mergeCell ref="D27:D28"/>
    <mergeCell ref="C27:C28"/>
    <mergeCell ref="I25:I26"/>
    <mergeCell ref="J23:J24"/>
    <mergeCell ref="F25:F26"/>
    <mergeCell ref="H23:H24"/>
    <mergeCell ref="I23:I24"/>
    <mergeCell ref="G25:G26"/>
    <mergeCell ref="H25:H26"/>
    <mergeCell ref="P23:P24"/>
    <mergeCell ref="L23:L24"/>
    <mergeCell ref="M23:M24"/>
    <mergeCell ref="N23:N24"/>
    <mergeCell ref="O23:O24"/>
    <mergeCell ref="K23:K24"/>
    <mergeCell ref="A23:A28"/>
    <mergeCell ref="C23:C24"/>
    <mergeCell ref="D23:D24"/>
    <mergeCell ref="E23:E24"/>
    <mergeCell ref="F23:F24"/>
    <mergeCell ref="G23:G24"/>
    <mergeCell ref="C25:C26"/>
    <mergeCell ref="D25:D26"/>
    <mergeCell ref="E25:E26"/>
    <mergeCell ref="B23:B28"/>
    <mergeCell ref="P25:P26"/>
    <mergeCell ref="I27:I28"/>
    <mergeCell ref="J25:J26"/>
    <mergeCell ref="K25:K26"/>
    <mergeCell ref="L25:L26"/>
    <mergeCell ref="M25:M26"/>
    <mergeCell ref="P27:P28"/>
    <mergeCell ref="L27:L28"/>
    <mergeCell ref="H27:H28"/>
    <mergeCell ref="G27:G28"/>
    <mergeCell ref="J27:J28"/>
    <mergeCell ref="K27:K28"/>
    <mergeCell ref="F27:F28"/>
    <mergeCell ref="M18:M19"/>
    <mergeCell ref="K20:K21"/>
    <mergeCell ref="H18:H19"/>
    <mergeCell ref="I18:I19"/>
    <mergeCell ref="J18:J19"/>
    <mergeCell ref="K18:K19"/>
    <mergeCell ref="L18:L19"/>
    <mergeCell ref="N18:N19"/>
    <mergeCell ref="O18:O19"/>
    <mergeCell ref="O27:O28"/>
    <mergeCell ref="N27:N28"/>
    <mergeCell ref="M27:M28"/>
    <mergeCell ref="N25:N26"/>
    <mergeCell ref="O25:O26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89" zoomScaleSheetLayoutView="89" zoomScalePageLayoutView="0" workbookViewId="0" topLeftCell="A1">
      <selection activeCell="L19" sqref="L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78" t="s">
        <v>29</v>
      </c>
      <c r="K1" s="78"/>
      <c r="L1" s="78"/>
    </row>
    <row r="2" spans="10:12" ht="67.5" customHeight="1">
      <c r="J2" s="78" t="s">
        <v>54</v>
      </c>
      <c r="K2" s="78"/>
      <c r="L2" s="78"/>
    </row>
    <row r="3" spans="1:12" ht="20.25" customHeight="1">
      <c r="A3" s="77" t="s">
        <v>80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0:12" ht="14.25" customHeight="1">
      <c r="J4" s="17"/>
      <c r="K4" s="17"/>
      <c r="L4" s="22" t="s">
        <v>6</v>
      </c>
    </row>
    <row r="5" spans="1:12" ht="29.25" customHeight="1">
      <c r="A5" s="116" t="s">
        <v>14</v>
      </c>
      <c r="B5" s="116" t="s">
        <v>57</v>
      </c>
      <c r="C5" s="116" t="s">
        <v>33</v>
      </c>
      <c r="D5" s="80" t="s">
        <v>91</v>
      </c>
      <c r="E5" s="80"/>
      <c r="F5" s="80" t="s">
        <v>81</v>
      </c>
      <c r="G5" s="80"/>
      <c r="H5" s="80"/>
      <c r="I5" s="80"/>
      <c r="J5" s="80" t="s">
        <v>0</v>
      </c>
      <c r="K5" s="80"/>
      <c r="L5" s="116" t="s">
        <v>32</v>
      </c>
    </row>
    <row r="6" spans="1:12" ht="12.75" customHeight="1">
      <c r="A6" s="116"/>
      <c r="B6" s="116"/>
      <c r="C6" s="116"/>
      <c r="D6" s="80"/>
      <c r="E6" s="80"/>
      <c r="F6" s="80" t="s">
        <v>10</v>
      </c>
      <c r="G6" s="80"/>
      <c r="H6" s="80" t="s">
        <v>12</v>
      </c>
      <c r="I6" s="80"/>
      <c r="J6" s="80"/>
      <c r="K6" s="80"/>
      <c r="L6" s="116"/>
    </row>
    <row r="7" spans="1:12" ht="12.75">
      <c r="A7" s="116"/>
      <c r="B7" s="116"/>
      <c r="C7" s="116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6"/>
    </row>
    <row r="8" spans="1:12" ht="13.5" customHeight="1">
      <c r="A8" s="129" t="s">
        <v>56</v>
      </c>
      <c r="B8" s="129" t="s">
        <v>70</v>
      </c>
      <c r="C8" s="19" t="s">
        <v>15</v>
      </c>
      <c r="D8" s="73">
        <v>398.5</v>
      </c>
      <c r="E8" s="60">
        <v>130</v>
      </c>
      <c r="F8" s="73">
        <v>430</v>
      </c>
      <c r="G8" s="60">
        <v>0</v>
      </c>
      <c r="H8" s="73">
        <v>589.2</v>
      </c>
      <c r="I8" s="73">
        <v>583.53</v>
      </c>
      <c r="J8" s="73">
        <v>130</v>
      </c>
      <c r="K8" s="73">
        <v>130</v>
      </c>
      <c r="L8" s="29"/>
    </row>
    <row r="9" spans="1:12" ht="12.75">
      <c r="A9" s="129"/>
      <c r="B9" s="129"/>
      <c r="C9" s="19" t="s">
        <v>16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29"/>
    </row>
    <row r="10" spans="1:12" ht="12.75">
      <c r="A10" s="129"/>
      <c r="B10" s="129"/>
      <c r="C10" s="19" t="s">
        <v>7</v>
      </c>
      <c r="D10" s="73">
        <v>0</v>
      </c>
      <c r="E10" s="61">
        <v>0</v>
      </c>
      <c r="F10" s="73">
        <v>0</v>
      </c>
      <c r="G10" s="61">
        <v>0</v>
      </c>
      <c r="H10" s="73">
        <v>0</v>
      </c>
      <c r="I10" s="60">
        <v>0</v>
      </c>
      <c r="J10" s="73">
        <v>0</v>
      </c>
      <c r="K10" s="73">
        <v>0</v>
      </c>
      <c r="L10" s="9"/>
    </row>
    <row r="11" spans="1:12" ht="12.75">
      <c r="A11" s="129"/>
      <c r="B11" s="129"/>
      <c r="C11" s="19" t="s">
        <v>17</v>
      </c>
      <c r="D11" s="73">
        <v>0</v>
      </c>
      <c r="E11" s="60">
        <v>0</v>
      </c>
      <c r="F11" s="73">
        <v>0</v>
      </c>
      <c r="G11" s="60">
        <v>0</v>
      </c>
      <c r="H11" s="73">
        <v>159.2</v>
      </c>
      <c r="I11" s="60">
        <v>153.59</v>
      </c>
      <c r="J11" s="73">
        <v>0</v>
      </c>
      <c r="K11" s="73">
        <v>0</v>
      </c>
      <c r="L11" s="9"/>
    </row>
    <row r="12" spans="1:12" ht="12.75">
      <c r="A12" s="129"/>
      <c r="B12" s="129"/>
      <c r="C12" s="19" t="s">
        <v>58</v>
      </c>
      <c r="D12" s="73">
        <v>398.5</v>
      </c>
      <c r="E12" s="60">
        <v>130</v>
      </c>
      <c r="F12" s="73">
        <v>430</v>
      </c>
      <c r="G12" s="60">
        <v>0</v>
      </c>
      <c r="H12" s="73">
        <v>430</v>
      </c>
      <c r="I12" s="73">
        <v>429.94</v>
      </c>
      <c r="J12" s="73">
        <v>130</v>
      </c>
      <c r="K12" s="73">
        <v>130</v>
      </c>
      <c r="L12" s="6"/>
    </row>
    <row r="13" spans="1:12" ht="25.5">
      <c r="A13" s="129"/>
      <c r="B13" s="129"/>
      <c r="C13" s="19" t="s">
        <v>28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6"/>
    </row>
    <row r="14" spans="1:12" ht="12.75">
      <c r="A14" s="129"/>
      <c r="B14" s="129"/>
      <c r="C14" s="19" t="s">
        <v>34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6"/>
    </row>
    <row r="15" spans="1:12" ht="12.75">
      <c r="A15" s="129"/>
      <c r="B15" s="129"/>
      <c r="C15" s="19" t="s">
        <v>18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28" t="s">
        <v>92</v>
      </c>
      <c r="B17" s="128"/>
      <c r="C17" s="128"/>
      <c r="D17" s="128"/>
      <c r="E17" s="15"/>
      <c r="F17" s="128"/>
      <c r="G17" s="128"/>
      <c r="H17" s="128"/>
      <c r="I17" s="128"/>
      <c r="J17" s="15"/>
      <c r="K17" s="47"/>
      <c r="L17" s="47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78"/>
      <c r="B19" s="78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1" t="s">
        <v>36</v>
      </c>
      <c r="N1" s="131"/>
      <c r="O1" s="131"/>
      <c r="P1" s="131"/>
    </row>
    <row r="2" spans="13:16" ht="80.25" customHeight="1">
      <c r="M2" s="132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2"/>
      <c r="O2" s="132"/>
      <c r="P2" s="132"/>
    </row>
    <row r="3" spans="15:16" ht="18.75" customHeight="1">
      <c r="O3" s="18"/>
      <c r="P3" s="18"/>
    </row>
    <row r="4" spans="1:16" ht="39.75" customHeight="1">
      <c r="A4" s="138" t="s">
        <v>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27" customHeight="1">
      <c r="A5" s="11"/>
      <c r="B5" s="11"/>
      <c r="C5" s="11"/>
      <c r="D5" s="11"/>
      <c r="E5" s="11"/>
      <c r="F5" s="11"/>
      <c r="G5" s="11"/>
      <c r="H5" s="139" t="s">
        <v>86</v>
      </c>
      <c r="I5" s="140"/>
      <c r="J5" s="140"/>
      <c r="K5" s="140"/>
      <c r="L5" s="140"/>
      <c r="M5" s="140"/>
      <c r="N5" s="140"/>
      <c r="O5" s="140"/>
      <c r="P5" s="140"/>
    </row>
    <row r="6" spans="1:16" ht="32.25" customHeight="1">
      <c r="A6" s="11"/>
      <c r="B6" s="11"/>
      <c r="C6" s="11"/>
      <c r="D6" s="11"/>
      <c r="E6" s="11"/>
      <c r="F6" s="11"/>
      <c r="G6" s="11"/>
      <c r="H6" s="141" t="s">
        <v>51</v>
      </c>
      <c r="I6" s="132"/>
      <c r="J6" s="132"/>
      <c r="K6" s="132"/>
      <c r="L6" s="132"/>
      <c r="M6" s="132"/>
      <c r="N6" s="132"/>
      <c r="O6" s="132"/>
      <c r="P6" s="132"/>
    </row>
    <row r="7" ht="28.5" customHeight="1">
      <c r="O7" s="10" t="s">
        <v>6</v>
      </c>
    </row>
    <row r="8" spans="1:16" ht="12.75" customHeight="1">
      <c r="A8" s="133" t="s">
        <v>37</v>
      </c>
      <c r="B8" s="133" t="s">
        <v>38</v>
      </c>
      <c r="C8" s="133" t="s">
        <v>39</v>
      </c>
      <c r="D8" s="133" t="s">
        <v>40</v>
      </c>
      <c r="E8" s="133" t="s">
        <v>50</v>
      </c>
      <c r="F8" s="133" t="s">
        <v>41</v>
      </c>
      <c r="G8" s="135"/>
      <c r="H8" s="133" t="s">
        <v>72</v>
      </c>
      <c r="I8" s="133"/>
      <c r="J8" s="133"/>
      <c r="K8" s="133"/>
      <c r="L8" s="133"/>
      <c r="M8" s="133"/>
      <c r="N8" s="130" t="s">
        <v>73</v>
      </c>
      <c r="O8" s="130"/>
      <c r="P8" s="130"/>
    </row>
    <row r="9" spans="1:16" ht="26.25" customHeight="1">
      <c r="A9" s="133"/>
      <c r="B9" s="133"/>
      <c r="C9" s="133"/>
      <c r="D9" s="133"/>
      <c r="E9" s="133"/>
      <c r="F9" s="135"/>
      <c r="G9" s="135"/>
      <c r="H9" s="133"/>
      <c r="I9" s="133"/>
      <c r="J9" s="133"/>
      <c r="K9" s="133"/>
      <c r="L9" s="133"/>
      <c r="M9" s="133"/>
      <c r="N9" s="130"/>
      <c r="O9" s="130"/>
      <c r="P9" s="130"/>
    </row>
    <row r="10" spans="1:16" ht="47.25" customHeight="1">
      <c r="A10" s="134"/>
      <c r="B10" s="134"/>
      <c r="C10" s="134"/>
      <c r="D10" s="134"/>
      <c r="E10" s="134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4" t="s">
        <v>62</v>
      </c>
      <c r="F12" s="44" t="s">
        <v>62</v>
      </c>
      <c r="G12" s="44" t="s">
        <v>62</v>
      </c>
      <c r="H12" s="44" t="s">
        <v>62</v>
      </c>
      <c r="I12" s="45" t="s">
        <v>63</v>
      </c>
      <c r="J12" s="45" t="s">
        <v>63</v>
      </c>
      <c r="K12" s="12" t="s">
        <v>63</v>
      </c>
      <c r="L12" s="12" t="s">
        <v>63</v>
      </c>
      <c r="M12" s="12" t="s">
        <v>63</v>
      </c>
      <c r="N12" s="45" t="s">
        <v>63</v>
      </c>
      <c r="O12" s="45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4" t="s">
        <v>62</v>
      </c>
      <c r="F13" s="44" t="s">
        <v>62</v>
      </c>
      <c r="G13" s="44" t="s">
        <v>62</v>
      </c>
      <c r="H13" s="44" t="s">
        <v>62</v>
      </c>
      <c r="I13" s="45" t="s">
        <v>63</v>
      </c>
      <c r="J13" s="45" t="s">
        <v>63</v>
      </c>
      <c r="K13" s="12" t="s">
        <v>63</v>
      </c>
      <c r="L13" s="12" t="s">
        <v>63</v>
      </c>
      <c r="M13" s="12" t="s">
        <v>63</v>
      </c>
      <c r="N13" s="45" t="s">
        <v>63</v>
      </c>
      <c r="O13" s="45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4" t="s">
        <v>62</v>
      </c>
      <c r="F20" s="44" t="s">
        <v>62</v>
      </c>
      <c r="G20" s="44" t="s">
        <v>62</v>
      </c>
      <c r="H20" s="44" t="s">
        <v>62</v>
      </c>
      <c r="I20" s="45" t="s">
        <v>63</v>
      </c>
      <c r="J20" s="45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6"/>
      <c r="C23" s="136"/>
      <c r="D23" s="136"/>
      <c r="E23" s="136"/>
      <c r="G23" s="128"/>
      <c r="H23" s="128"/>
      <c r="I23" s="128"/>
      <c r="J23" s="128"/>
      <c r="K23" s="128"/>
      <c r="L23" s="128"/>
      <c r="M23" s="128"/>
      <c r="N23" s="46"/>
      <c r="O23" s="137"/>
      <c r="P23" s="137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78"/>
      <c r="B26" s="78"/>
      <c r="C26" s="78"/>
      <c r="N26" s="77"/>
      <c r="O26" s="77"/>
      <c r="P26" s="77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 Анатольевна</cp:lastModifiedBy>
  <cp:lastPrinted>2023-03-09T08:45:06Z</cp:lastPrinted>
  <dcterms:created xsi:type="dcterms:W3CDTF">2007-07-17T01:27:34Z</dcterms:created>
  <dcterms:modified xsi:type="dcterms:W3CDTF">2024-02-07T07:53:07Z</dcterms:modified>
  <cp:category/>
  <cp:version/>
  <cp:contentType/>
  <cp:contentStatus/>
</cp:coreProperties>
</file>