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бюджет'!$A$1:$P$46</definedName>
    <definedName name="_xlnm.Print_Area" localSheetId="3">'11 КАИП'!$A$1:$P$26</definedName>
  </definedNames>
  <calcPr fullCalcOnLoad="1"/>
</workbook>
</file>

<file path=xl/sharedStrings.xml><?xml version="1.0" encoding="utf-8"?>
<sst xmlns="http://schemas.openxmlformats.org/spreadsheetml/2006/main" count="217" uniqueCount="116">
  <si>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</si>
  <si>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</si>
  <si>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</si>
  <si>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</si>
  <si>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</si>
  <si>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</si>
  <si>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</si>
  <si>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</si>
  <si>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</si>
  <si>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</si>
  <si>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</si>
  <si>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</si>
  <si>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</si>
  <si>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</si>
  <si>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</si>
  <si>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</si>
  <si>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Ед. измере-ния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</si>
  <si>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</si>
  <si>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</si>
  <si>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</si>
  <si>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</si>
  <si>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</si>
  <si>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</si>
  <si>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</si>
  <si>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</si>
  <si>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</si>
  <si>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</si>
  <si>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</si>
  <si>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</si>
  <si>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</si>
  <si>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</si>
  <si>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</si>
  <si>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</si>
  <si>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</si>
  <si>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</si>
  <si>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</si>
  <si>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Подпрограмма 1</t>
  </si>
  <si>
    <t>Приложение № 10</t>
  </si>
  <si>
    <t>Примечание</t>
  </si>
  <si>
    <t xml:space="preserve">Примечание </t>
  </si>
  <si>
    <t>Источники финансирования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</si>
  <si>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</si>
  <si>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</si>
  <si>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</si>
  <si>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</si>
  <si>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</si>
  <si>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</si>
  <si>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</si>
  <si>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</si>
  <si>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</si>
  <si>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</si>
  <si>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</si>
  <si>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</si>
  <si>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</si>
  <si>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</si>
  <si>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</si>
  <si>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</si>
  <si>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</si>
  <si>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</si>
  <si>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</si>
  <si>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</si>
  <si>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</si>
  <si>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</si>
  <si>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</si>
  <si>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</si>
  <si>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Наименование муниципальной программы, подпрограммы муниципальной программы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</si>
  <si>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</si>
  <si>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</si>
  <si>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Использование бюджетных ассигнований районного бюджета (бюджета района) и иных средств на реализацию  муниципальной программы </t>
  </si>
  <si>
    <t>Доля граждан, получающих муниципальные услуги в электронной форме.</t>
  </si>
  <si>
    <t>Задача 1 Развитие институтов информационного общества и использование информационно-коммуникационных технологий в муниципальном управлении Боготольского района</t>
  </si>
  <si>
    <t>Задача 2.Создание условий для эффективного, ответственного и прозрачного управления финансовыми ресурсами в рамках выполнения установленных функций и полномочий</t>
  </si>
  <si>
    <t>%</t>
  </si>
  <si>
    <t>шт.</t>
  </si>
  <si>
    <t>чел.</t>
  </si>
  <si>
    <t>План не выполнен в связи с отсутствием курсов для обучения.</t>
  </si>
  <si>
    <t>Развитие информационного общества в Боготольскои районе на 2014-2016 годы</t>
  </si>
  <si>
    <t>Инфраструктура информационного общества</t>
  </si>
  <si>
    <t>Обеспечение реализации муниципальной программы</t>
  </si>
  <si>
    <t>Модернизация технического и программного обеспечения деятельности администрации</t>
  </si>
  <si>
    <t>Выпуск периодического печатного издания «Официальный вестник администрации Боготольского района».</t>
  </si>
  <si>
    <t>Мероприятие 4 ПП 1</t>
  </si>
  <si>
    <t>Мероприятие 1 ПП 2</t>
  </si>
  <si>
    <t>Выполнение функций отдела по информационно-коммуникационным технологиям.</t>
  </si>
  <si>
    <t>Развитие информационного общества в Боготольском районе на 2014-2016 годы</t>
  </si>
  <si>
    <t>Наполнение и актуализация информационного ресурса - официального сайта администрации  Боготольского района</t>
  </si>
  <si>
    <t>Мероприятие 1 ПП 1</t>
  </si>
  <si>
    <t xml:space="preserve"> Мероприятие 3  ПП 1</t>
  </si>
  <si>
    <t>Выпуск периодического печатного издания "Официальный вестник Боготольского района"</t>
  </si>
  <si>
    <t>Подпрограмма 2</t>
  </si>
  <si>
    <t xml:space="preserve">Мероприятие 1 ПП 2 </t>
  </si>
  <si>
    <t>Выполнение функцмй отдела по информационно-коммуникационным технологиям</t>
  </si>
  <si>
    <t>Целевые показатели и показатели результативности  муниципальной программы "Развитие информационного общества в Боготольском районе" на 2014-2016 г.г.</t>
  </si>
  <si>
    <t>2014 (отчетный год)</t>
  </si>
  <si>
    <t>20 15 (текущий год)</t>
  </si>
  <si>
    <t>2015 г.  (текущий год)</t>
  </si>
  <si>
    <t>2014 г. (отчетный год)</t>
  </si>
  <si>
    <t>536,1     485,3</t>
  </si>
  <si>
    <t xml:space="preserve">Руководитель                                                                           </t>
  </si>
  <si>
    <t>Н.А.Цупель</t>
  </si>
  <si>
    <t xml:space="preserve">                                                   Н.А.Цупель</t>
  </si>
  <si>
    <t>96.8</t>
  </si>
  <si>
    <t>Мероприятие  3  ПП 1</t>
  </si>
  <si>
    <t>Мероприятие 4 ПП1</t>
  </si>
  <si>
    <t>Мероприятие 1   ПП 1</t>
  </si>
  <si>
    <t xml:space="preserve">Наполнение и актуализация  информационного ресурса - офтциального сайта администрации Боготольского района </t>
  </si>
  <si>
    <t>Цель программы : Создание открытого и доступного информационного пространства в районе на основе развития информационно-коммуникационных технологий.</t>
  </si>
  <si>
    <r>
      <t xml:space="preserve"> </t>
    </r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Доля органов муниципальной власти Боготольского района, использующих единую межведомственную систему электронного документооборота.</t>
    </r>
  </si>
  <si>
    <r>
      <t xml:space="preserve"> </t>
    </r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>. Доля муниципальных услуг, оказываемых в электронной форме.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</si>
  <si>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Поддержка сети центров (пунктов) общественного доступа к информации, государственным и муниципальным услугам, предоставляемым в электронной форме на территории Боготольского района посредством сенсорных терминалов (инфоматов).</t>
    </r>
  </si>
  <si>
    <r>
      <rPr>
        <b/>
        <sz val="9"/>
        <rFont val="Times New Roman"/>
        <family val="1"/>
      </rPr>
      <t>Показатель 4</t>
    </r>
    <r>
      <rPr>
        <sz val="9"/>
        <rFont val="Times New Roman"/>
        <family val="1"/>
      </rPr>
      <t>. Увеличение количества специалистов, прошедших обучение по информационно-коммуникационным технологиям.</t>
    </r>
  </si>
  <si>
    <r>
      <rPr>
        <b/>
        <sz val="9"/>
        <rFont val="Times New Roman"/>
        <family val="1"/>
      </rPr>
      <t>Подпрограмма 1</t>
    </r>
    <r>
      <rPr>
        <sz val="9"/>
        <rFont val="Times New Roman"/>
        <family val="1"/>
      </rPr>
      <t>.    Инфраструктура информационного общества</t>
    </r>
  </si>
  <si>
    <r>
      <rPr>
        <b/>
        <sz val="9"/>
        <rFont val="Times New Roman"/>
        <family val="1"/>
      </rPr>
      <t>Подпрограмма 2.</t>
    </r>
    <r>
      <rPr>
        <sz val="9"/>
        <rFont val="Times New Roman"/>
        <family val="1"/>
      </rPr>
      <t xml:space="preserve"> Обеспечение реализации  муниципальной программы</t>
    </r>
  </si>
  <si>
    <r>
      <rPr>
        <b/>
        <sz val="9"/>
        <rFont val="Times New Roman"/>
        <family val="1"/>
      </rPr>
      <t>Показатель 1.</t>
    </r>
    <r>
      <rPr>
        <sz val="9"/>
        <rFont val="Times New Roman"/>
        <family val="1"/>
      </rPr>
      <t xml:space="preserve">   Доля исполненных бюджетных ассигнований</t>
    </r>
  </si>
  <si>
    <t xml:space="preserve">Н.А. Цупель </t>
  </si>
  <si>
    <r>
      <t>Использование бюджетных ассигнований районного бюджета (бюджета района) и иных средств на реализацию мероприятий муниципальной программы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rFont val="Times New Roman"/>
        <family val="1"/>
      </rPr>
      <t>(с расшифровкой по главным распорядителям средств районного бюджета (бюджета района),  основным мероприятиям, а также по годам реализации муниципальнойпрограммы)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</si>
</sst>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0.0"/>
  </numFmts>
  <fonts count="50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12" fillId="0" borderId="10" xfId="0" applyFont="1" applyBorder="1" applyAlignment="1">
      <alignment vertical="top" wrapText="1"/>
    </xf>
    <xf numFmtId="170" fontId="2" fillId="0" borderId="10" xfId="0" applyNumberFormat="1" applyFont="1" applyBorder="1" applyAlignment="1">
      <alignment horizontal="center" vertical="center" wrapText="1"/>
    </xf>
    <xf numFmtId="170" fontId="2" fillId="0" borderId="17" xfId="0" applyNumberFormat="1" applyFont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wrapText="1"/>
    </xf>
    <xf numFmtId="170" fontId="2" fillId="0" borderId="10" xfId="0" applyNumberFormat="1" applyFont="1" applyBorder="1" applyAlignment="1">
      <alignment horizontal="center"/>
    </xf>
    <xf numFmtId="170" fontId="2" fillId="0" borderId="10" xfId="0" applyNumberFormat="1" applyFont="1" applyFill="1" applyBorder="1" applyAlignment="1">
      <alignment horizontal="center"/>
    </xf>
    <xf numFmtId="170" fontId="7" fillId="0" borderId="10" xfId="0" applyNumberFormat="1" applyFont="1" applyBorder="1" applyAlignment="1">
      <alignment/>
    </xf>
    <xf numFmtId="170" fontId="7" fillId="0" borderId="10" xfId="0" applyNumberFormat="1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12" fillId="0" borderId="10" xfId="0" applyFont="1" applyBorder="1" applyAlignment="1">
      <alignment vertical="top" wrapText="1"/>
    </xf>
    <xf numFmtId="0" fontId="7" fillId="0" borderId="3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view="pageBreakPreview" zoomScaleSheetLayoutView="100" workbookViewId="0" topLeftCell="A1">
      <selection activeCell="C20" sqref="C20:Q20"/>
    </sheetView>
  </sheetViews>
  <sheetFormatPr defaultColWidth="9.00390625" defaultRowHeight="12.75"/>
  <cols>
    <col min="1" max="1" width="4.00390625" style="2" customWidth="1"/>
    <col min="2" max="2" width="2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38.25" customHeight="1">
      <c r="P1" s="66" t="s">
        <v>34</v>
      </c>
      <c r="Q1" s="66"/>
      <c r="R1" s="66"/>
    </row>
    <row r="2" spans="16:18" ht="95.25" customHeight="1">
      <c r="P2" s="66" t="s">
        <v>62</v>
      </c>
      <c r="Q2" s="66"/>
      <c r="R2" s="66"/>
    </row>
    <row r="3" spans="16:18" ht="15.75" customHeight="1">
      <c r="P3" s="23"/>
      <c r="Q3" s="23"/>
      <c r="R3" s="23"/>
    </row>
    <row r="4" spans="2:18" ht="28.5" customHeight="1">
      <c r="B4" s="80" t="s">
        <v>92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ht="6" customHeight="1" thickBot="1"/>
    <row r="6" spans="1:18" s="1" customFormat="1" ht="36.75" customHeight="1">
      <c r="A6" s="68" t="s">
        <v>0</v>
      </c>
      <c r="B6" s="79" t="s">
        <v>1</v>
      </c>
      <c r="C6" s="79" t="s">
        <v>16</v>
      </c>
      <c r="D6" s="71" t="s">
        <v>19</v>
      </c>
      <c r="E6" s="79" t="s">
        <v>20</v>
      </c>
      <c r="F6" s="79"/>
      <c r="G6" s="79"/>
      <c r="H6" s="79" t="s">
        <v>2</v>
      </c>
      <c r="I6" s="79"/>
      <c r="J6" s="79"/>
      <c r="K6" s="79"/>
      <c r="L6" s="79"/>
      <c r="M6" s="79"/>
      <c r="N6" s="79"/>
      <c r="O6" s="79"/>
      <c r="P6" s="79" t="s">
        <v>3</v>
      </c>
      <c r="Q6" s="79"/>
      <c r="R6" s="74" t="s">
        <v>9</v>
      </c>
    </row>
    <row r="7" spans="1:18" s="1" customFormat="1" ht="27.75" customHeight="1">
      <c r="A7" s="69"/>
      <c r="B7" s="77"/>
      <c r="C7" s="77"/>
      <c r="D7" s="72"/>
      <c r="E7" s="27">
        <v>2013</v>
      </c>
      <c r="F7" s="77">
        <v>2014</v>
      </c>
      <c r="G7" s="77"/>
      <c r="H7" s="77" t="s">
        <v>6</v>
      </c>
      <c r="I7" s="77"/>
      <c r="J7" s="81" t="s">
        <v>17</v>
      </c>
      <c r="K7" s="82"/>
      <c r="L7" s="81" t="s">
        <v>18</v>
      </c>
      <c r="M7" s="82"/>
      <c r="N7" s="77" t="s">
        <v>21</v>
      </c>
      <c r="O7" s="77"/>
      <c r="P7" s="77" t="s">
        <v>7</v>
      </c>
      <c r="Q7" s="77" t="s">
        <v>8</v>
      </c>
      <c r="R7" s="75"/>
    </row>
    <row r="8" spans="1:18" s="1" customFormat="1" ht="22.5" customHeight="1" thickBot="1">
      <c r="A8" s="70"/>
      <c r="B8" s="78"/>
      <c r="C8" s="78"/>
      <c r="D8" s="73"/>
      <c r="E8" s="6" t="s">
        <v>5</v>
      </c>
      <c r="F8" s="6" t="s">
        <v>4</v>
      </c>
      <c r="G8" s="6" t="s">
        <v>5</v>
      </c>
      <c r="H8" s="6" t="s">
        <v>4</v>
      </c>
      <c r="I8" s="6" t="s">
        <v>5</v>
      </c>
      <c r="J8" s="6" t="s">
        <v>4</v>
      </c>
      <c r="K8" s="6" t="s">
        <v>5</v>
      </c>
      <c r="L8" s="6" t="s">
        <v>4</v>
      </c>
      <c r="M8" s="6" t="s">
        <v>5</v>
      </c>
      <c r="N8" s="6" t="s">
        <v>4</v>
      </c>
      <c r="O8" s="6" t="s">
        <v>5</v>
      </c>
      <c r="P8" s="78"/>
      <c r="Q8" s="78"/>
      <c r="R8" s="76"/>
    </row>
    <row r="9" spans="1:18" ht="18" customHeight="1">
      <c r="A9" s="7"/>
      <c r="B9" s="62" t="s">
        <v>106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1:18" ht="13.5" customHeight="1">
      <c r="A10" s="7"/>
      <c r="B10" s="55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18" ht="41.25" customHeight="1">
      <c r="A11" s="7"/>
      <c r="B11" s="59" t="s">
        <v>69</v>
      </c>
      <c r="C11" s="59" t="s">
        <v>72</v>
      </c>
      <c r="D11" s="59"/>
      <c r="E11" s="59">
        <v>10</v>
      </c>
      <c r="F11" s="59">
        <v>20</v>
      </c>
      <c r="G11" s="59">
        <v>20</v>
      </c>
      <c r="H11" s="59"/>
      <c r="I11" s="59"/>
      <c r="J11" s="59"/>
      <c r="K11" s="59"/>
      <c r="L11" s="59"/>
      <c r="M11" s="59"/>
      <c r="N11" s="59">
        <v>30</v>
      </c>
      <c r="O11" s="59">
        <v>30</v>
      </c>
      <c r="P11" s="59">
        <v>40</v>
      </c>
      <c r="Q11" s="59">
        <v>40</v>
      </c>
      <c r="R11" s="111"/>
    </row>
    <row r="12" spans="1:18" ht="14.25" customHeight="1">
      <c r="A12" s="4"/>
      <c r="B12" s="112" t="s">
        <v>70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</row>
    <row r="13" spans="1:18" ht="42" customHeight="1">
      <c r="A13" s="4"/>
      <c r="B13" s="27" t="s">
        <v>111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115"/>
    </row>
    <row r="14" spans="1:18" ht="77.25" customHeight="1">
      <c r="A14" s="4"/>
      <c r="B14" s="27" t="s">
        <v>107</v>
      </c>
      <c r="C14" s="27" t="s">
        <v>72</v>
      </c>
      <c r="D14" s="27"/>
      <c r="E14" s="27">
        <v>10</v>
      </c>
      <c r="F14" s="27">
        <v>30</v>
      </c>
      <c r="G14" s="27">
        <v>30</v>
      </c>
      <c r="H14" s="27"/>
      <c r="I14" s="27"/>
      <c r="J14" s="27"/>
      <c r="K14" s="27"/>
      <c r="L14" s="27"/>
      <c r="M14" s="27"/>
      <c r="N14" s="27">
        <v>40</v>
      </c>
      <c r="O14" s="27">
        <v>40</v>
      </c>
      <c r="P14" s="27">
        <v>50</v>
      </c>
      <c r="Q14" s="27">
        <v>50</v>
      </c>
      <c r="R14" s="115"/>
    </row>
    <row r="15" spans="1:18" ht="48">
      <c r="A15" s="4"/>
      <c r="B15" s="27" t="s">
        <v>108</v>
      </c>
      <c r="C15" s="27" t="s">
        <v>72</v>
      </c>
      <c r="D15" s="27"/>
      <c r="E15" s="27">
        <v>10</v>
      </c>
      <c r="F15" s="27">
        <v>20</v>
      </c>
      <c r="G15" s="27">
        <v>20</v>
      </c>
      <c r="H15" s="27"/>
      <c r="I15" s="27"/>
      <c r="J15" s="27"/>
      <c r="K15" s="27"/>
      <c r="L15" s="27"/>
      <c r="M15" s="27"/>
      <c r="N15" s="27">
        <v>30</v>
      </c>
      <c r="O15" s="27">
        <v>30</v>
      </c>
      <c r="P15" s="27">
        <v>40</v>
      </c>
      <c r="Q15" s="27">
        <v>40</v>
      </c>
      <c r="R15" s="115"/>
    </row>
    <row r="16" spans="1:18" ht="120">
      <c r="A16" s="4"/>
      <c r="B16" s="27" t="s">
        <v>109</v>
      </c>
      <c r="C16" s="27" t="s">
        <v>73</v>
      </c>
      <c r="D16" s="27"/>
      <c r="E16" s="27">
        <v>8</v>
      </c>
      <c r="F16" s="27">
        <v>8</v>
      </c>
      <c r="G16" s="27">
        <v>8</v>
      </c>
      <c r="H16" s="27"/>
      <c r="I16" s="27"/>
      <c r="J16" s="27"/>
      <c r="K16" s="27"/>
      <c r="L16" s="27"/>
      <c r="M16" s="27"/>
      <c r="N16" s="27">
        <v>8</v>
      </c>
      <c r="O16" s="27">
        <v>8</v>
      </c>
      <c r="P16" s="27">
        <v>9</v>
      </c>
      <c r="Q16" s="27">
        <v>9</v>
      </c>
      <c r="R16" s="115"/>
    </row>
    <row r="17" spans="1:18" ht="60">
      <c r="A17" s="4"/>
      <c r="B17" s="60" t="s">
        <v>110</v>
      </c>
      <c r="C17" s="27" t="s">
        <v>74</v>
      </c>
      <c r="D17" s="27"/>
      <c r="E17" s="27">
        <v>5</v>
      </c>
      <c r="F17" s="27">
        <v>7</v>
      </c>
      <c r="G17" s="27">
        <v>1</v>
      </c>
      <c r="H17" s="27"/>
      <c r="I17" s="27"/>
      <c r="J17" s="27"/>
      <c r="K17" s="27"/>
      <c r="L17" s="27"/>
      <c r="M17" s="27"/>
      <c r="N17" s="27">
        <v>9</v>
      </c>
      <c r="O17" s="27">
        <v>2</v>
      </c>
      <c r="P17" s="27">
        <v>10</v>
      </c>
      <c r="Q17" s="27">
        <v>10</v>
      </c>
      <c r="R17" s="61" t="s">
        <v>75</v>
      </c>
    </row>
    <row r="18" spans="1:18" ht="17.25" customHeight="1">
      <c r="A18" s="4"/>
      <c r="B18" s="56" t="s">
        <v>71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8"/>
    </row>
    <row r="19" spans="1:18" ht="44.25" customHeight="1">
      <c r="A19" s="4"/>
      <c r="B19" s="60" t="s">
        <v>112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</row>
    <row r="20" spans="1:18" ht="31.5" customHeight="1">
      <c r="A20" s="4"/>
      <c r="B20" s="60" t="s">
        <v>113</v>
      </c>
      <c r="C20" s="27" t="s">
        <v>72</v>
      </c>
      <c r="D20" s="27"/>
      <c r="E20" s="27">
        <v>93</v>
      </c>
      <c r="F20" s="27">
        <v>93</v>
      </c>
      <c r="G20" s="27">
        <v>93</v>
      </c>
      <c r="H20" s="27"/>
      <c r="I20" s="27"/>
      <c r="J20" s="27"/>
      <c r="K20" s="27"/>
      <c r="L20" s="27"/>
      <c r="M20" s="27"/>
      <c r="N20" s="27">
        <v>93</v>
      </c>
      <c r="O20" s="27">
        <v>90</v>
      </c>
      <c r="P20" s="27">
        <v>93</v>
      </c>
      <c r="Q20" s="27">
        <v>93</v>
      </c>
      <c r="R20" s="5"/>
    </row>
    <row r="22" spans="1:9" ht="12" customHeight="1">
      <c r="A22" s="13"/>
      <c r="B22" s="14"/>
      <c r="C22" s="14"/>
      <c r="D22" s="14"/>
      <c r="E22" s="14"/>
      <c r="F22" s="14"/>
      <c r="G22" s="14"/>
      <c r="H22" s="14"/>
      <c r="I22" s="14"/>
    </row>
    <row r="23" spans="2:16" s="11" customFormat="1" ht="15.75" customHeight="1">
      <c r="B23" s="11" t="s">
        <v>12</v>
      </c>
      <c r="N23" s="65" t="s">
        <v>114</v>
      </c>
      <c r="O23" s="65"/>
      <c r="P23" s="65"/>
    </row>
    <row r="24" s="11" customFormat="1" ht="12" customHeight="1"/>
    <row r="25" spans="1:18" s="11" customFormat="1" ht="49.5" customHeight="1">
      <c r="A25" s="66"/>
      <c r="B25" s="66"/>
      <c r="C25" s="66"/>
      <c r="D25" s="66"/>
      <c r="P25" s="67"/>
      <c r="Q25" s="67"/>
      <c r="R25" s="67"/>
    </row>
    <row r="26" ht="15.75">
      <c r="A26" s="11"/>
    </row>
  </sheetData>
  <sheetProtection/>
  <mergeCells count="23">
    <mergeCell ref="P6:Q6"/>
    <mergeCell ref="H7:I7"/>
    <mergeCell ref="J7:K7"/>
    <mergeCell ref="Q7:Q8"/>
    <mergeCell ref="C6:C8"/>
    <mergeCell ref="B6:B8"/>
    <mergeCell ref="F7:G7"/>
    <mergeCell ref="B4:R4"/>
    <mergeCell ref="P1:R1"/>
    <mergeCell ref="P2:R2"/>
    <mergeCell ref="H6:O6"/>
    <mergeCell ref="L7:M7"/>
    <mergeCell ref="E6:G6"/>
    <mergeCell ref="B12:R12"/>
    <mergeCell ref="B9:R9"/>
    <mergeCell ref="N23:P23"/>
    <mergeCell ref="A25:D25"/>
    <mergeCell ref="P25:R25"/>
    <mergeCell ref="A6:A8"/>
    <mergeCell ref="D6:D8"/>
    <mergeCell ref="R6:R8"/>
    <mergeCell ref="N7:O7"/>
    <mergeCell ref="P7:P8"/>
  </mergeCells>
  <printOptions/>
  <pageMargins left="0.5905511811023623" right="0.2362204724409449" top="0.7874015748031497" bottom="0.3937007874015748" header="0.5118110236220472" footer="0.35433070866141736"/>
  <pageSetup fitToHeight="1" fitToWidth="1" horizontalDpi="600" verticalDpi="600" orientation="portrait" paperSize="9" scale="65" r:id="rId1"/>
  <rowBreaks count="2" manualBreakCount="2">
    <brk id="11" max="17" man="1"/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view="pageBreakPreview" zoomScale="75" zoomScaleSheetLayoutView="75" workbookViewId="0" topLeftCell="A1">
      <selection activeCell="C7" sqref="C7:C10"/>
    </sheetView>
  </sheetViews>
  <sheetFormatPr defaultColWidth="9.00390625" defaultRowHeight="12.75"/>
  <cols>
    <col min="1" max="1" width="17.375" style="0" customWidth="1"/>
    <col min="2" max="2" width="19.125" style="0" customWidth="1"/>
    <col min="3" max="3" width="26.25390625" style="0" customWidth="1"/>
    <col min="4" max="16" width="5.875" style="0" customWidth="1"/>
    <col min="17" max="17" width="7.00390625" style="0" customWidth="1"/>
    <col min="18" max="19" width="5.875" style="0" customWidth="1"/>
    <col min="20" max="20" width="22.75390625" style="0" customWidth="1"/>
  </cols>
  <sheetData>
    <row r="1" spans="18:20" ht="28.5" customHeight="1">
      <c r="R1" s="66" t="s">
        <v>35</v>
      </c>
      <c r="S1" s="66"/>
      <c r="T1" s="66"/>
    </row>
    <row r="2" spans="9:20" ht="45.75" customHeight="1">
      <c r="I2" s="83" t="s">
        <v>62</v>
      </c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ht="24" customHeight="1"/>
    <row r="4" spans="1:20" ht="35.25" customHeight="1">
      <c r="A4" s="96" t="s">
        <v>115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</row>
    <row r="7" spans="1:20" s="29" customFormat="1" ht="26.25" customHeight="1">
      <c r="A7" s="94" t="s">
        <v>63</v>
      </c>
      <c r="B7" s="94" t="s">
        <v>41</v>
      </c>
      <c r="C7" s="94" t="s">
        <v>60</v>
      </c>
      <c r="D7" s="94" t="s">
        <v>27</v>
      </c>
      <c r="E7" s="94"/>
      <c r="F7" s="94"/>
      <c r="G7" s="94"/>
      <c r="H7" s="97" t="s">
        <v>32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4" t="s">
        <v>38</v>
      </c>
    </row>
    <row r="8" spans="1:20" s="29" customFormat="1" ht="15.75" customHeight="1">
      <c r="A8" s="94"/>
      <c r="B8" s="94"/>
      <c r="C8" s="94"/>
      <c r="D8" s="94" t="s">
        <v>28</v>
      </c>
      <c r="E8" s="94" t="s">
        <v>33</v>
      </c>
      <c r="F8" s="94" t="s">
        <v>29</v>
      </c>
      <c r="G8" s="94" t="s">
        <v>30</v>
      </c>
      <c r="H8" s="94" t="s">
        <v>93</v>
      </c>
      <c r="I8" s="94"/>
      <c r="J8" s="94" t="s">
        <v>94</v>
      </c>
      <c r="K8" s="94"/>
      <c r="L8" s="94"/>
      <c r="M8" s="94"/>
      <c r="N8" s="94"/>
      <c r="O8" s="94"/>
      <c r="P8" s="94"/>
      <c r="Q8" s="94"/>
      <c r="R8" s="94" t="s">
        <v>3</v>
      </c>
      <c r="S8" s="94"/>
      <c r="T8" s="94"/>
    </row>
    <row r="9" spans="1:20" s="29" customFormat="1" ht="30" customHeight="1">
      <c r="A9" s="94"/>
      <c r="B9" s="94"/>
      <c r="C9" s="94"/>
      <c r="D9" s="94"/>
      <c r="E9" s="94"/>
      <c r="F9" s="94"/>
      <c r="G9" s="94"/>
      <c r="H9" s="94"/>
      <c r="I9" s="94"/>
      <c r="J9" s="94" t="s">
        <v>6</v>
      </c>
      <c r="K9" s="94"/>
      <c r="L9" s="94" t="s">
        <v>17</v>
      </c>
      <c r="M9" s="94"/>
      <c r="N9" s="94" t="s">
        <v>18</v>
      </c>
      <c r="O9" s="94"/>
      <c r="P9" s="94" t="s">
        <v>21</v>
      </c>
      <c r="Q9" s="94"/>
      <c r="R9" s="94"/>
      <c r="S9" s="94"/>
      <c r="T9" s="94"/>
    </row>
    <row r="10" spans="1:20" s="29" customFormat="1" ht="32.25" customHeight="1">
      <c r="A10" s="94"/>
      <c r="B10" s="94"/>
      <c r="C10" s="94"/>
      <c r="D10" s="94"/>
      <c r="E10" s="94"/>
      <c r="F10" s="94"/>
      <c r="G10" s="94"/>
      <c r="H10" s="30" t="s">
        <v>4</v>
      </c>
      <c r="I10" s="30" t="s">
        <v>5</v>
      </c>
      <c r="J10" s="30" t="s">
        <v>4</v>
      </c>
      <c r="K10" s="30" t="s">
        <v>5</v>
      </c>
      <c r="L10" s="30" t="s">
        <v>4</v>
      </c>
      <c r="M10" s="30" t="s">
        <v>5</v>
      </c>
      <c r="N10" s="30" t="s">
        <v>4</v>
      </c>
      <c r="O10" s="30" t="s">
        <v>5</v>
      </c>
      <c r="P10" s="30" t="s">
        <v>4</v>
      </c>
      <c r="Q10" s="30" t="s">
        <v>5</v>
      </c>
      <c r="R10" s="30" t="s">
        <v>7</v>
      </c>
      <c r="S10" s="30" t="s">
        <v>8</v>
      </c>
      <c r="T10" s="94"/>
    </row>
    <row r="11" spans="1:20" s="29" customFormat="1" ht="12.75">
      <c r="A11" s="89" t="s">
        <v>64</v>
      </c>
      <c r="B11" s="86" t="s">
        <v>76</v>
      </c>
      <c r="C11" s="25" t="s">
        <v>31</v>
      </c>
      <c r="D11" s="36">
        <v>501</v>
      </c>
      <c r="E11" s="36"/>
      <c r="F11" s="36"/>
      <c r="G11" s="36"/>
      <c r="H11" s="53">
        <v>453.7</v>
      </c>
      <c r="I11" s="53">
        <v>453.7</v>
      </c>
      <c r="J11" s="53">
        <v>144.9</v>
      </c>
      <c r="K11" s="53">
        <v>144.9</v>
      </c>
      <c r="L11" s="53">
        <v>302.1</v>
      </c>
      <c r="M11" s="53">
        <v>300.6</v>
      </c>
      <c r="N11" s="53">
        <v>352.2</v>
      </c>
      <c r="O11" s="53">
        <v>350.7</v>
      </c>
      <c r="P11" s="53">
        <v>536.1</v>
      </c>
      <c r="Q11" s="54">
        <v>483.3</v>
      </c>
      <c r="R11" s="53">
        <v>380</v>
      </c>
      <c r="S11" s="53">
        <v>349.6</v>
      </c>
      <c r="T11" s="37"/>
    </row>
    <row r="12" spans="1:20" s="29" customFormat="1" ht="12.75">
      <c r="A12" s="89"/>
      <c r="B12" s="87"/>
      <c r="C12" s="25" t="s">
        <v>61</v>
      </c>
      <c r="D12" s="36">
        <v>501</v>
      </c>
      <c r="E12" s="36"/>
      <c r="F12" s="36"/>
      <c r="G12" s="36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37"/>
    </row>
    <row r="13" spans="1:20" s="29" customFormat="1" ht="12.75">
      <c r="A13" s="89"/>
      <c r="B13" s="87"/>
      <c r="C13" s="25"/>
      <c r="D13" s="38"/>
      <c r="E13" s="36"/>
      <c r="F13" s="36"/>
      <c r="G13" s="36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37"/>
    </row>
    <row r="14" spans="1:20" s="29" customFormat="1" ht="30" customHeight="1">
      <c r="A14" s="89"/>
      <c r="B14" s="88"/>
      <c r="C14" s="25"/>
      <c r="D14" s="38"/>
      <c r="E14" s="36"/>
      <c r="F14" s="36"/>
      <c r="G14" s="36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37"/>
    </row>
    <row r="15" spans="1:20" s="29" customFormat="1" ht="12.75">
      <c r="A15" s="85" t="s">
        <v>36</v>
      </c>
      <c r="B15" s="86" t="s">
        <v>77</v>
      </c>
      <c r="C15" s="25" t="s">
        <v>31</v>
      </c>
      <c r="D15" s="38">
        <v>501</v>
      </c>
      <c r="E15" s="36"/>
      <c r="F15" s="36"/>
      <c r="G15" s="36"/>
      <c r="H15" s="53">
        <v>138.9</v>
      </c>
      <c r="I15" s="53">
        <v>138.9</v>
      </c>
      <c r="J15" s="53">
        <v>5</v>
      </c>
      <c r="K15" s="53">
        <v>5</v>
      </c>
      <c r="L15" s="53">
        <v>71.6</v>
      </c>
      <c r="M15" s="53">
        <v>70.1</v>
      </c>
      <c r="N15" s="53">
        <v>98.3</v>
      </c>
      <c r="O15" s="53">
        <v>96.8</v>
      </c>
      <c r="P15" s="53">
        <v>229.6</v>
      </c>
      <c r="Q15" s="53">
        <v>202.2</v>
      </c>
      <c r="R15" s="53">
        <v>229.6</v>
      </c>
      <c r="S15" s="53">
        <v>229.6</v>
      </c>
      <c r="T15" s="37"/>
    </row>
    <row r="16" spans="1:20" s="29" customFormat="1" ht="12.75">
      <c r="A16" s="85"/>
      <c r="B16" s="87"/>
      <c r="C16" s="25" t="s">
        <v>61</v>
      </c>
      <c r="D16" s="38">
        <v>501</v>
      </c>
      <c r="E16" s="36"/>
      <c r="F16" s="36"/>
      <c r="G16" s="36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37"/>
    </row>
    <row r="17" spans="1:20" s="29" customFormat="1" ht="12.75">
      <c r="A17" s="85"/>
      <c r="B17" s="87"/>
      <c r="C17" s="25"/>
      <c r="D17" s="38"/>
      <c r="E17" s="36"/>
      <c r="F17" s="36"/>
      <c r="G17" s="36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37"/>
    </row>
    <row r="18" spans="1:20" s="29" customFormat="1" ht="0.75" customHeight="1">
      <c r="A18" s="85"/>
      <c r="B18" s="88"/>
      <c r="C18" s="25"/>
      <c r="D18" s="38"/>
      <c r="E18" s="36"/>
      <c r="F18" s="36"/>
      <c r="G18" s="36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37"/>
    </row>
    <row r="19" spans="1:20" s="29" customFormat="1" ht="12.75">
      <c r="A19" s="89" t="s">
        <v>104</v>
      </c>
      <c r="B19" s="86" t="s">
        <v>105</v>
      </c>
      <c r="C19" s="25" t="s">
        <v>31</v>
      </c>
      <c r="D19" s="38">
        <v>501</v>
      </c>
      <c r="E19" s="36"/>
      <c r="F19" s="36"/>
      <c r="G19" s="36"/>
      <c r="H19" s="53">
        <v>7</v>
      </c>
      <c r="I19" s="53">
        <v>7</v>
      </c>
      <c r="J19" s="53">
        <v>5</v>
      </c>
      <c r="K19" s="53">
        <v>5</v>
      </c>
      <c r="L19" s="53">
        <v>0</v>
      </c>
      <c r="M19" s="53">
        <v>0</v>
      </c>
      <c r="N19" s="53">
        <v>0</v>
      </c>
      <c r="O19" s="53">
        <v>0</v>
      </c>
      <c r="P19" s="53">
        <v>7</v>
      </c>
      <c r="Q19" s="53">
        <v>7</v>
      </c>
      <c r="R19" s="53">
        <v>7</v>
      </c>
      <c r="S19" s="53">
        <v>7</v>
      </c>
      <c r="T19" s="37"/>
    </row>
    <row r="20" spans="1:20" s="29" customFormat="1" ht="12.75">
      <c r="A20" s="89"/>
      <c r="B20" s="87"/>
      <c r="C20" s="25" t="s">
        <v>61</v>
      </c>
      <c r="D20" s="38">
        <v>501</v>
      </c>
      <c r="E20" s="36"/>
      <c r="F20" s="36"/>
      <c r="G20" s="36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37"/>
    </row>
    <row r="21" spans="1:20" s="29" customFormat="1" ht="12.75">
      <c r="A21" s="89"/>
      <c r="B21" s="87"/>
      <c r="C21" s="25"/>
      <c r="D21" s="38"/>
      <c r="E21" s="36"/>
      <c r="F21" s="36"/>
      <c r="G21" s="36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37"/>
    </row>
    <row r="22" spans="1:20" s="29" customFormat="1" ht="51" customHeight="1">
      <c r="A22" s="89"/>
      <c r="B22" s="88"/>
      <c r="C22" s="25"/>
      <c r="D22" s="38"/>
      <c r="E22" s="36"/>
      <c r="F22" s="36"/>
      <c r="G22" s="36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37"/>
    </row>
    <row r="23" spans="1:20" s="29" customFormat="1" ht="92.25" customHeight="1">
      <c r="A23" s="90" t="s">
        <v>102</v>
      </c>
      <c r="B23" s="30" t="s">
        <v>79</v>
      </c>
      <c r="C23" s="25" t="s">
        <v>31</v>
      </c>
      <c r="D23" s="38"/>
      <c r="E23" s="38"/>
      <c r="F23" s="38"/>
      <c r="G23" s="38"/>
      <c r="H23" s="53">
        <v>129.3</v>
      </c>
      <c r="I23" s="53">
        <v>128.5</v>
      </c>
      <c r="J23" s="53">
        <v>0</v>
      </c>
      <c r="K23" s="53">
        <v>0</v>
      </c>
      <c r="L23" s="53">
        <v>71.6</v>
      </c>
      <c r="M23" s="53">
        <v>70.1</v>
      </c>
      <c r="N23" s="53">
        <v>98.3</v>
      </c>
      <c r="O23" s="53">
        <v>96.8</v>
      </c>
      <c r="P23" s="53">
        <v>220</v>
      </c>
      <c r="Q23" s="53">
        <v>192.6</v>
      </c>
      <c r="R23" s="53">
        <v>220</v>
      </c>
      <c r="S23" s="53">
        <v>220</v>
      </c>
      <c r="T23" s="37"/>
    </row>
    <row r="24" spans="1:20" s="29" customFormat="1" ht="4.5" customHeight="1">
      <c r="A24" s="91"/>
      <c r="B24" s="25"/>
      <c r="C24" s="25" t="s">
        <v>61</v>
      </c>
      <c r="D24" s="38"/>
      <c r="E24" s="38"/>
      <c r="F24" s="38"/>
      <c r="G24" s="38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37"/>
    </row>
    <row r="25" spans="1:20" s="29" customFormat="1" ht="110.25" customHeight="1">
      <c r="A25" s="90" t="s">
        <v>103</v>
      </c>
      <c r="B25" s="25" t="s">
        <v>80</v>
      </c>
      <c r="C25" s="25" t="s">
        <v>31</v>
      </c>
      <c r="D25" s="38"/>
      <c r="E25" s="38"/>
      <c r="F25" s="38"/>
      <c r="G25" s="38"/>
      <c r="H25" s="53">
        <v>2.6</v>
      </c>
      <c r="I25" s="53">
        <v>4.4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2.6</v>
      </c>
      <c r="Q25" s="53">
        <v>2.6</v>
      </c>
      <c r="R25" s="53">
        <v>2.6</v>
      </c>
      <c r="S25" s="53">
        <v>2.6</v>
      </c>
      <c r="T25" s="37"/>
    </row>
    <row r="26" spans="1:20" s="29" customFormat="1" ht="17.25" customHeight="1">
      <c r="A26" s="91"/>
      <c r="B26" s="25"/>
      <c r="C26" s="25" t="s">
        <v>61</v>
      </c>
      <c r="D26" s="38"/>
      <c r="E26" s="38"/>
      <c r="F26" s="38"/>
      <c r="G26" s="38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37"/>
    </row>
    <row r="27" spans="1:20" s="29" customFormat="1" ht="23.25" customHeight="1">
      <c r="A27" s="46" t="s">
        <v>89</v>
      </c>
      <c r="B27" s="25"/>
      <c r="C27" s="25" t="s">
        <v>31</v>
      </c>
      <c r="D27" s="38"/>
      <c r="E27" s="38"/>
      <c r="F27" s="38"/>
      <c r="G27" s="38"/>
      <c r="H27" s="53">
        <v>314.7</v>
      </c>
      <c r="I27" s="53">
        <v>314.7</v>
      </c>
      <c r="J27" s="53">
        <v>139.9</v>
      </c>
      <c r="K27" s="53">
        <v>139.9</v>
      </c>
      <c r="L27" s="53">
        <v>230.5</v>
      </c>
      <c r="M27" s="53">
        <v>230.5</v>
      </c>
      <c r="N27" s="53">
        <v>253.8</v>
      </c>
      <c r="O27" s="53">
        <v>253.8</v>
      </c>
      <c r="P27" s="53">
        <v>306.5</v>
      </c>
      <c r="Q27" s="53">
        <v>281</v>
      </c>
      <c r="R27" s="53">
        <v>150.4</v>
      </c>
      <c r="S27" s="53">
        <v>120</v>
      </c>
      <c r="T27" s="37"/>
    </row>
    <row r="28" spans="1:20" s="29" customFormat="1" ht="1.5" customHeight="1">
      <c r="A28" s="25"/>
      <c r="B28" s="25"/>
      <c r="C28" s="25" t="s">
        <v>61</v>
      </c>
      <c r="D28" s="38"/>
      <c r="E28" s="38"/>
      <c r="F28" s="38"/>
      <c r="G28" s="38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37"/>
    </row>
    <row r="29" spans="1:20" s="29" customFormat="1" ht="71.25" customHeight="1">
      <c r="A29" s="25" t="s">
        <v>82</v>
      </c>
      <c r="B29" s="25" t="s">
        <v>83</v>
      </c>
      <c r="C29" s="25" t="s">
        <v>31</v>
      </c>
      <c r="D29" s="38"/>
      <c r="E29" s="38"/>
      <c r="F29" s="38"/>
      <c r="G29" s="38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37"/>
    </row>
    <row r="30" spans="1:20" s="29" customFormat="1" ht="26.25" customHeight="1">
      <c r="A30" s="25"/>
      <c r="B30" s="25"/>
      <c r="C30" s="25" t="s">
        <v>61</v>
      </c>
      <c r="D30" s="38"/>
      <c r="E30" s="38"/>
      <c r="F30" s="38"/>
      <c r="G30" s="38"/>
      <c r="H30" s="53">
        <v>314.7</v>
      </c>
      <c r="I30" s="53">
        <v>314.7</v>
      </c>
      <c r="J30" s="53">
        <v>139.9</v>
      </c>
      <c r="K30" s="53">
        <v>139.9</v>
      </c>
      <c r="L30" s="53">
        <v>230.5</v>
      </c>
      <c r="M30" s="53">
        <v>230.5</v>
      </c>
      <c r="N30" s="53">
        <v>253.8</v>
      </c>
      <c r="O30" s="53">
        <v>253.8</v>
      </c>
      <c r="P30" s="53">
        <v>306.5</v>
      </c>
      <c r="Q30" s="53">
        <v>281</v>
      </c>
      <c r="R30" s="53">
        <v>150.4</v>
      </c>
      <c r="S30" s="53">
        <v>120</v>
      </c>
      <c r="T30" s="37"/>
    </row>
    <row r="31" spans="1:19" ht="34.5" customHeight="1">
      <c r="A31" s="26" t="s">
        <v>12</v>
      </c>
      <c r="C31" s="26"/>
      <c r="D31" s="26"/>
      <c r="E31" s="21"/>
      <c r="F31" s="21"/>
      <c r="G31" s="95"/>
      <c r="H31" s="95"/>
      <c r="I31" s="95"/>
      <c r="J31" s="95"/>
      <c r="K31" s="95"/>
      <c r="L31" s="95"/>
      <c r="M31" s="95"/>
      <c r="N31" s="21"/>
      <c r="O31" s="92" t="s">
        <v>99</v>
      </c>
      <c r="P31" s="93"/>
      <c r="Q31" s="93"/>
      <c r="R31" s="93"/>
      <c r="S31" s="93"/>
    </row>
    <row r="32" ht="31.5" customHeight="1"/>
    <row r="33" spans="1:19" s="11" customFormat="1" ht="49.5" customHeight="1">
      <c r="A33" s="23"/>
      <c r="B33" s="26"/>
      <c r="P33" s="67"/>
      <c r="Q33" s="67"/>
      <c r="R33" s="67"/>
      <c r="S33" s="67"/>
    </row>
    <row r="35" ht="15.75">
      <c r="B35" s="23"/>
    </row>
  </sheetData>
  <sheetProtection/>
  <mergeCells count="31">
    <mergeCell ref="R1:T1"/>
    <mergeCell ref="G31:M31"/>
    <mergeCell ref="A4:T4"/>
    <mergeCell ref="H7:S7"/>
    <mergeCell ref="D7:G7"/>
    <mergeCell ref="T7:T10"/>
    <mergeCell ref="R8:S9"/>
    <mergeCell ref="J9:K9"/>
    <mergeCell ref="L9:M9"/>
    <mergeCell ref="N9:O9"/>
    <mergeCell ref="P9:Q9"/>
    <mergeCell ref="H8:I9"/>
    <mergeCell ref="J8:Q8"/>
    <mergeCell ref="F8:F10"/>
    <mergeCell ref="G8:G10"/>
    <mergeCell ref="B11:B14"/>
    <mergeCell ref="C7:C10"/>
    <mergeCell ref="B7:B10"/>
    <mergeCell ref="D8:D10"/>
    <mergeCell ref="E8:E10"/>
    <mergeCell ref="A7:A10"/>
    <mergeCell ref="I2:T2"/>
    <mergeCell ref="P33:S33"/>
    <mergeCell ref="A15:A18"/>
    <mergeCell ref="B15:B18"/>
    <mergeCell ref="A19:A22"/>
    <mergeCell ref="B19:B22"/>
    <mergeCell ref="A23:A24"/>
    <mergeCell ref="A25:A26"/>
    <mergeCell ref="O31:S31"/>
    <mergeCell ref="A11:A14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8" zoomScaleSheetLayoutView="78" zoomScalePageLayoutView="0" workbookViewId="0" topLeftCell="A1">
      <selection activeCell="G36" sqref="G36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15" width="6.625" style="0" customWidth="1"/>
    <col min="16" max="16" width="34.625" style="0" customWidth="1"/>
  </cols>
  <sheetData>
    <row r="1" spans="14:16" ht="15.75">
      <c r="N1" s="66" t="s">
        <v>37</v>
      </c>
      <c r="O1" s="66"/>
      <c r="P1" s="66"/>
    </row>
    <row r="2" spans="14:16" ht="73.5" customHeight="1">
      <c r="N2" s="66" t="s">
        <v>62</v>
      </c>
      <c r="O2" s="66"/>
      <c r="P2" s="66"/>
    </row>
    <row r="3" spans="1:16" ht="20.25" customHeight="1">
      <c r="A3" s="80" t="s">
        <v>68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4:16" ht="15.75">
      <c r="N4" s="23"/>
      <c r="O4" s="23"/>
      <c r="P4" s="28" t="s">
        <v>10</v>
      </c>
    </row>
    <row r="5" spans="1:16" ht="29.25" customHeight="1">
      <c r="A5" s="94" t="s">
        <v>23</v>
      </c>
      <c r="B5" s="94" t="s">
        <v>65</v>
      </c>
      <c r="C5" s="94" t="s">
        <v>40</v>
      </c>
      <c r="D5" s="77" t="s">
        <v>96</v>
      </c>
      <c r="E5" s="77"/>
      <c r="F5" s="77" t="s">
        <v>95</v>
      </c>
      <c r="G5" s="77"/>
      <c r="H5" s="77"/>
      <c r="I5" s="77"/>
      <c r="J5" s="77"/>
      <c r="K5" s="77"/>
      <c r="L5" s="77"/>
      <c r="M5" s="77"/>
      <c r="N5" s="77" t="s">
        <v>3</v>
      </c>
      <c r="O5" s="77"/>
      <c r="P5" s="94" t="s">
        <v>39</v>
      </c>
    </row>
    <row r="6" spans="1:16" ht="26.25" customHeight="1">
      <c r="A6" s="94"/>
      <c r="B6" s="94"/>
      <c r="C6" s="94"/>
      <c r="D6" s="77"/>
      <c r="E6" s="77"/>
      <c r="F6" s="77" t="s">
        <v>6</v>
      </c>
      <c r="G6" s="77"/>
      <c r="H6" s="77" t="s">
        <v>17</v>
      </c>
      <c r="I6" s="77"/>
      <c r="J6" s="77" t="s">
        <v>18</v>
      </c>
      <c r="K6" s="77"/>
      <c r="L6" s="77" t="s">
        <v>21</v>
      </c>
      <c r="M6" s="77"/>
      <c r="N6" s="77"/>
      <c r="O6" s="77"/>
      <c r="P6" s="94"/>
    </row>
    <row r="7" spans="1:16" ht="24">
      <c r="A7" s="94"/>
      <c r="B7" s="94"/>
      <c r="C7" s="94"/>
      <c r="D7" s="27" t="s">
        <v>4</v>
      </c>
      <c r="E7" s="27" t="s">
        <v>5</v>
      </c>
      <c r="F7" s="27" t="s">
        <v>4</v>
      </c>
      <c r="G7" s="27" t="s">
        <v>5</v>
      </c>
      <c r="H7" s="27" t="s">
        <v>4</v>
      </c>
      <c r="I7" s="27" t="s">
        <v>5</v>
      </c>
      <c r="J7" s="27" t="s">
        <v>4</v>
      </c>
      <c r="K7" s="27" t="s">
        <v>5</v>
      </c>
      <c r="L7" s="27" t="s">
        <v>4</v>
      </c>
      <c r="M7" s="27" t="s">
        <v>5</v>
      </c>
      <c r="N7" s="27" t="s">
        <v>7</v>
      </c>
      <c r="O7" s="27" t="s">
        <v>8</v>
      </c>
      <c r="P7" s="94"/>
    </row>
    <row r="8" spans="1:16" ht="13.5" customHeight="1">
      <c r="A8" s="100" t="s">
        <v>64</v>
      </c>
      <c r="B8" s="100" t="s">
        <v>84</v>
      </c>
      <c r="C8" s="25" t="s">
        <v>24</v>
      </c>
      <c r="D8" s="47">
        <v>453.7</v>
      </c>
      <c r="E8" s="47">
        <v>453.7</v>
      </c>
      <c r="F8" s="48">
        <v>144.9</v>
      </c>
      <c r="G8" s="47">
        <v>144.9</v>
      </c>
      <c r="H8" s="47">
        <v>302.1</v>
      </c>
      <c r="I8" s="47">
        <v>300.6</v>
      </c>
      <c r="J8" s="47">
        <v>352.2</v>
      </c>
      <c r="K8" s="47">
        <v>350.7</v>
      </c>
      <c r="L8" s="47" t="s">
        <v>97</v>
      </c>
      <c r="M8" s="49">
        <v>483.3</v>
      </c>
      <c r="N8" s="47">
        <v>380</v>
      </c>
      <c r="O8" s="47">
        <v>349.6</v>
      </c>
      <c r="P8" s="35"/>
    </row>
    <row r="9" spans="1:16" ht="12.75">
      <c r="A9" s="100"/>
      <c r="B9" s="100"/>
      <c r="C9" s="25" t="s">
        <v>25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35"/>
    </row>
    <row r="10" spans="1:16" ht="12.75">
      <c r="A10" s="100"/>
      <c r="B10" s="100"/>
      <c r="C10" s="25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1">
        <v>0</v>
      </c>
      <c r="M10" s="51">
        <v>0</v>
      </c>
      <c r="N10" s="51">
        <v>0</v>
      </c>
      <c r="O10" s="51">
        <v>0</v>
      </c>
      <c r="P10" s="15"/>
    </row>
    <row r="11" spans="1:16" ht="12.75">
      <c r="A11" s="100"/>
      <c r="B11" s="100"/>
      <c r="C11" s="25" t="s">
        <v>26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1">
        <v>0</v>
      </c>
      <c r="M11" s="51">
        <v>0</v>
      </c>
      <c r="N11" s="51">
        <v>0</v>
      </c>
      <c r="O11" s="51">
        <v>0</v>
      </c>
      <c r="P11" s="15"/>
    </row>
    <row r="12" spans="1:16" ht="12.75">
      <c r="A12" s="100"/>
      <c r="B12" s="100"/>
      <c r="C12" s="25" t="s">
        <v>66</v>
      </c>
      <c r="D12" s="50">
        <v>453.7</v>
      </c>
      <c r="E12" s="50">
        <v>453.7</v>
      </c>
      <c r="F12" s="50">
        <v>144.9</v>
      </c>
      <c r="G12" s="50">
        <v>144.9</v>
      </c>
      <c r="H12" s="50">
        <v>302.1</v>
      </c>
      <c r="I12" s="50">
        <v>300.6</v>
      </c>
      <c r="J12" s="50">
        <v>352.2</v>
      </c>
      <c r="K12" s="50">
        <v>350.7</v>
      </c>
      <c r="L12" s="51">
        <v>536.1</v>
      </c>
      <c r="M12" s="52">
        <v>483.3</v>
      </c>
      <c r="N12" s="51">
        <v>380</v>
      </c>
      <c r="O12" s="51">
        <v>349.6</v>
      </c>
      <c r="P12" s="10"/>
    </row>
    <row r="13" spans="1:16" ht="25.5" customHeight="1">
      <c r="A13" s="98" t="s">
        <v>36</v>
      </c>
      <c r="B13" s="86" t="s">
        <v>77</v>
      </c>
      <c r="C13" s="25" t="s">
        <v>24</v>
      </c>
      <c r="D13" s="50">
        <v>138.9</v>
      </c>
      <c r="E13" s="50">
        <v>138.9</v>
      </c>
      <c r="F13" s="50">
        <v>5</v>
      </c>
      <c r="G13" s="50">
        <v>5</v>
      </c>
      <c r="H13" s="50">
        <v>71.6</v>
      </c>
      <c r="I13" s="50">
        <v>70.1</v>
      </c>
      <c r="J13" s="50">
        <v>98.3</v>
      </c>
      <c r="K13" s="50">
        <v>96.8</v>
      </c>
      <c r="L13" s="51">
        <v>229.6</v>
      </c>
      <c r="M13" s="51">
        <v>202.2</v>
      </c>
      <c r="N13" s="51">
        <v>229.6</v>
      </c>
      <c r="O13" s="51">
        <v>229.6</v>
      </c>
      <c r="P13" s="10"/>
    </row>
    <row r="14" spans="1:16" ht="12.75">
      <c r="A14" s="99"/>
      <c r="B14" s="87"/>
      <c r="C14" s="25" t="s">
        <v>25</v>
      </c>
      <c r="D14" s="50"/>
      <c r="E14" s="50"/>
      <c r="F14" s="50"/>
      <c r="G14" s="50"/>
      <c r="H14" s="50"/>
      <c r="I14" s="50"/>
      <c r="J14" s="50"/>
      <c r="K14" s="50"/>
      <c r="L14" s="51"/>
      <c r="M14" s="51"/>
      <c r="N14" s="51"/>
      <c r="O14" s="51"/>
      <c r="P14" s="10"/>
    </row>
    <row r="15" spans="1:16" ht="12.75">
      <c r="A15" s="99"/>
      <c r="B15" s="87"/>
      <c r="C15" s="25" t="s">
        <v>11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1">
        <v>0</v>
      </c>
      <c r="M15" s="51">
        <v>0</v>
      </c>
      <c r="N15" s="51">
        <v>0</v>
      </c>
      <c r="O15" s="51">
        <v>0</v>
      </c>
      <c r="P15" s="10"/>
    </row>
    <row r="16" spans="1:16" ht="12.75">
      <c r="A16" s="99"/>
      <c r="B16" s="87"/>
      <c r="C16" s="25" t="s">
        <v>26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1">
        <v>0</v>
      </c>
      <c r="M16" s="51">
        <v>0</v>
      </c>
      <c r="N16" s="51">
        <v>0</v>
      </c>
      <c r="O16" s="51">
        <v>0</v>
      </c>
      <c r="P16" s="10"/>
    </row>
    <row r="17" spans="1:16" ht="15.75" customHeight="1">
      <c r="A17" s="99"/>
      <c r="B17" s="87"/>
      <c r="C17" s="25" t="s">
        <v>66</v>
      </c>
      <c r="D17" s="50">
        <v>138.9</v>
      </c>
      <c r="E17" s="50">
        <v>138.9</v>
      </c>
      <c r="F17" s="50">
        <v>5</v>
      </c>
      <c r="G17" s="50">
        <v>5</v>
      </c>
      <c r="H17" s="50">
        <v>71.6</v>
      </c>
      <c r="I17" s="50">
        <v>70.1</v>
      </c>
      <c r="J17" s="50">
        <v>98.3</v>
      </c>
      <c r="K17" s="50">
        <v>96.8</v>
      </c>
      <c r="L17" s="51">
        <v>229.6</v>
      </c>
      <c r="M17" s="51">
        <v>202.2</v>
      </c>
      <c r="N17" s="51">
        <v>229.6</v>
      </c>
      <c r="O17" s="51">
        <v>229.6</v>
      </c>
      <c r="P17" s="10"/>
    </row>
    <row r="18" spans="1:16" ht="25.5" customHeight="1">
      <c r="A18" s="90" t="s">
        <v>86</v>
      </c>
      <c r="B18" s="86" t="s">
        <v>85</v>
      </c>
      <c r="C18" s="25" t="s">
        <v>24</v>
      </c>
      <c r="D18" s="50">
        <v>7</v>
      </c>
      <c r="E18" s="50">
        <v>7</v>
      </c>
      <c r="F18" s="50">
        <v>5</v>
      </c>
      <c r="G18" s="50">
        <v>5</v>
      </c>
      <c r="H18" s="50">
        <v>0</v>
      </c>
      <c r="I18" s="50">
        <v>0</v>
      </c>
      <c r="J18" s="50">
        <v>0</v>
      </c>
      <c r="K18" s="50">
        <v>0</v>
      </c>
      <c r="L18" s="51">
        <v>7</v>
      </c>
      <c r="M18" s="51">
        <v>7</v>
      </c>
      <c r="N18" s="51">
        <v>7</v>
      </c>
      <c r="O18" s="51">
        <v>7</v>
      </c>
      <c r="P18" s="10"/>
    </row>
    <row r="19" spans="1:16" ht="12.75">
      <c r="A19" s="91"/>
      <c r="B19" s="87"/>
      <c r="C19" s="25" t="s">
        <v>25</v>
      </c>
      <c r="D19" s="50"/>
      <c r="E19" s="50"/>
      <c r="F19" s="50"/>
      <c r="G19" s="50"/>
      <c r="H19" s="50"/>
      <c r="I19" s="50"/>
      <c r="J19" s="50"/>
      <c r="K19" s="50"/>
      <c r="L19" s="51"/>
      <c r="M19" s="51"/>
      <c r="N19" s="51"/>
      <c r="O19" s="51"/>
      <c r="P19" s="10"/>
    </row>
    <row r="20" spans="1:16" ht="12.75">
      <c r="A20" s="91"/>
      <c r="B20" s="87"/>
      <c r="C20" s="25" t="s">
        <v>11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1">
        <v>0</v>
      </c>
      <c r="M20" s="51">
        <v>0</v>
      </c>
      <c r="N20" s="51">
        <v>0</v>
      </c>
      <c r="O20" s="51">
        <v>0</v>
      </c>
      <c r="P20" s="10"/>
    </row>
    <row r="21" spans="1:16" ht="12.75">
      <c r="A21" s="91"/>
      <c r="B21" s="87"/>
      <c r="C21" s="25" t="s">
        <v>26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1">
        <v>0</v>
      </c>
      <c r="M21" s="51">
        <v>0</v>
      </c>
      <c r="N21" s="51">
        <v>0</v>
      </c>
      <c r="O21" s="51">
        <v>0</v>
      </c>
      <c r="P21" s="10"/>
    </row>
    <row r="22" spans="1:16" ht="12.75">
      <c r="A22" s="91"/>
      <c r="B22" s="87"/>
      <c r="C22" s="25" t="s">
        <v>66</v>
      </c>
      <c r="D22" s="50">
        <v>7</v>
      </c>
      <c r="E22" s="50">
        <v>7</v>
      </c>
      <c r="F22" s="50">
        <v>5</v>
      </c>
      <c r="G22" s="50">
        <v>5</v>
      </c>
      <c r="H22" s="50">
        <v>0</v>
      </c>
      <c r="I22" s="50">
        <v>0</v>
      </c>
      <c r="J22" s="50">
        <v>0</v>
      </c>
      <c r="K22" s="50">
        <v>0</v>
      </c>
      <c r="L22" s="51">
        <v>7</v>
      </c>
      <c r="M22" s="51">
        <v>7</v>
      </c>
      <c r="N22" s="51">
        <v>7</v>
      </c>
      <c r="O22" s="51">
        <v>7</v>
      </c>
      <c r="P22" s="10"/>
    </row>
    <row r="23" spans="1:16" ht="13.5" customHeight="1">
      <c r="A23" s="89" t="s">
        <v>87</v>
      </c>
      <c r="B23" s="89" t="s">
        <v>79</v>
      </c>
      <c r="C23" s="25" t="s">
        <v>24</v>
      </c>
      <c r="D23" s="50">
        <v>129.3</v>
      </c>
      <c r="E23" s="50">
        <v>128.5</v>
      </c>
      <c r="F23" s="50">
        <v>0</v>
      </c>
      <c r="G23" s="50">
        <v>0</v>
      </c>
      <c r="H23" s="50">
        <v>71.6</v>
      </c>
      <c r="I23" s="50">
        <v>70.1</v>
      </c>
      <c r="J23" s="50">
        <v>98.3</v>
      </c>
      <c r="K23" s="50">
        <v>96.8</v>
      </c>
      <c r="L23" s="51">
        <v>220</v>
      </c>
      <c r="M23" s="52">
        <v>192.6</v>
      </c>
      <c r="N23" s="51">
        <v>220</v>
      </c>
      <c r="O23" s="51">
        <v>220</v>
      </c>
      <c r="P23" s="10"/>
    </row>
    <row r="24" spans="1:16" ht="12.75">
      <c r="A24" s="89"/>
      <c r="B24" s="89"/>
      <c r="C24" s="25" t="s">
        <v>25</v>
      </c>
      <c r="D24" s="50"/>
      <c r="E24" s="50"/>
      <c r="F24" s="50"/>
      <c r="G24" s="50"/>
      <c r="H24" s="50"/>
      <c r="I24" s="50"/>
      <c r="J24" s="50"/>
      <c r="K24" s="50"/>
      <c r="L24" s="51"/>
      <c r="M24" s="51"/>
      <c r="N24" s="51"/>
      <c r="O24" s="51"/>
      <c r="P24" s="10"/>
    </row>
    <row r="25" spans="1:16" ht="12.75">
      <c r="A25" s="89"/>
      <c r="B25" s="89"/>
      <c r="C25" s="25" t="s">
        <v>11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1">
        <v>0</v>
      </c>
      <c r="M25" s="51">
        <v>0</v>
      </c>
      <c r="N25" s="51">
        <v>0</v>
      </c>
      <c r="O25" s="51">
        <v>0</v>
      </c>
      <c r="P25" s="10"/>
    </row>
    <row r="26" spans="1:16" ht="12.75">
      <c r="A26" s="89"/>
      <c r="B26" s="89"/>
      <c r="C26" s="25" t="s">
        <v>26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1">
        <v>0</v>
      </c>
      <c r="M26" s="51">
        <v>0</v>
      </c>
      <c r="N26" s="51">
        <v>0</v>
      </c>
      <c r="O26" s="51">
        <v>0</v>
      </c>
      <c r="P26" s="10"/>
    </row>
    <row r="27" spans="1:16" ht="12.75">
      <c r="A27" s="89"/>
      <c r="B27" s="89"/>
      <c r="C27" s="25" t="s">
        <v>66</v>
      </c>
      <c r="D27" s="50">
        <v>129.3</v>
      </c>
      <c r="E27" s="50">
        <v>128.5</v>
      </c>
      <c r="F27" s="50">
        <v>0</v>
      </c>
      <c r="G27" s="50">
        <v>0</v>
      </c>
      <c r="H27" s="50">
        <v>71.6</v>
      </c>
      <c r="I27" s="50">
        <v>70.1</v>
      </c>
      <c r="J27" s="50">
        <v>98.3</v>
      </c>
      <c r="K27" s="50" t="s">
        <v>101</v>
      </c>
      <c r="L27" s="51">
        <v>220</v>
      </c>
      <c r="M27" s="52">
        <v>192.6</v>
      </c>
      <c r="N27" s="51">
        <v>220</v>
      </c>
      <c r="O27" s="51">
        <v>220</v>
      </c>
      <c r="P27" s="10"/>
    </row>
    <row r="28" spans="1:16" ht="39.75" customHeight="1">
      <c r="A28" s="44" t="s">
        <v>81</v>
      </c>
      <c r="B28" s="45" t="s">
        <v>88</v>
      </c>
      <c r="C28" s="25" t="s">
        <v>24</v>
      </c>
      <c r="D28" s="50">
        <v>2.6</v>
      </c>
      <c r="E28" s="50">
        <v>4.4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1">
        <v>2.6</v>
      </c>
      <c r="M28" s="51">
        <v>2.6</v>
      </c>
      <c r="N28" s="51">
        <v>2.6</v>
      </c>
      <c r="O28" s="51">
        <v>2.6</v>
      </c>
      <c r="P28" s="10"/>
    </row>
    <row r="29" spans="1:16" ht="12.75">
      <c r="A29" s="44"/>
      <c r="B29" s="25"/>
      <c r="C29" s="25" t="s">
        <v>25</v>
      </c>
      <c r="D29" s="50"/>
      <c r="E29" s="50"/>
      <c r="F29" s="50"/>
      <c r="G29" s="50"/>
      <c r="H29" s="50"/>
      <c r="I29" s="50"/>
      <c r="J29" s="50"/>
      <c r="K29" s="50"/>
      <c r="L29" s="51"/>
      <c r="M29" s="51"/>
      <c r="N29" s="51"/>
      <c r="O29" s="51"/>
      <c r="P29" s="10"/>
    </row>
    <row r="30" spans="1:16" ht="12.75">
      <c r="A30" s="44"/>
      <c r="B30" s="25"/>
      <c r="C30" s="25" t="s">
        <v>11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10"/>
    </row>
    <row r="31" spans="1:16" ht="12.75">
      <c r="A31" s="44"/>
      <c r="B31" s="25"/>
      <c r="C31" s="25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10"/>
    </row>
    <row r="32" spans="1:16" ht="12.75">
      <c r="A32" s="44"/>
      <c r="B32" s="25"/>
      <c r="C32" s="25" t="s">
        <v>66</v>
      </c>
      <c r="D32" s="50">
        <v>2.6</v>
      </c>
      <c r="E32" s="50">
        <v>4.4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1">
        <v>2.6</v>
      </c>
      <c r="M32" s="51">
        <v>2.6</v>
      </c>
      <c r="N32" s="51">
        <v>2.6</v>
      </c>
      <c r="O32" s="51">
        <v>2.6</v>
      </c>
      <c r="P32" s="10"/>
    </row>
    <row r="33" spans="1:16" ht="25.5">
      <c r="A33" s="46" t="s">
        <v>89</v>
      </c>
      <c r="B33" s="25" t="s">
        <v>78</v>
      </c>
      <c r="C33" s="25" t="s">
        <v>24</v>
      </c>
      <c r="D33" s="50">
        <v>314.7</v>
      </c>
      <c r="E33" s="50">
        <v>314.7</v>
      </c>
      <c r="F33" s="50">
        <v>139.9</v>
      </c>
      <c r="G33" s="50">
        <v>139.9</v>
      </c>
      <c r="H33" s="50">
        <v>230.5</v>
      </c>
      <c r="I33" s="50">
        <v>230.5</v>
      </c>
      <c r="J33" s="50">
        <v>253.8</v>
      </c>
      <c r="K33" s="50">
        <v>253.8</v>
      </c>
      <c r="L33" s="51">
        <v>306.5</v>
      </c>
      <c r="M33" s="51">
        <v>281.1</v>
      </c>
      <c r="N33" s="51">
        <v>150.4</v>
      </c>
      <c r="O33" s="51">
        <v>120</v>
      </c>
      <c r="P33" s="10"/>
    </row>
    <row r="34" spans="1:16" ht="12.75">
      <c r="A34" s="25"/>
      <c r="B34" s="25"/>
      <c r="C34" s="25" t="s">
        <v>25</v>
      </c>
      <c r="D34" s="50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10"/>
    </row>
    <row r="35" spans="1:16" ht="12.75">
      <c r="A35" s="25"/>
      <c r="B35" s="25"/>
      <c r="C35" s="25" t="s">
        <v>11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10"/>
    </row>
    <row r="36" spans="1:16" ht="12.75">
      <c r="A36" s="25"/>
      <c r="B36" s="25"/>
      <c r="C36" s="25" t="s">
        <v>26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10"/>
    </row>
    <row r="37" spans="1:16" ht="12.75">
      <c r="A37" s="25"/>
      <c r="B37" s="25"/>
      <c r="C37" s="25" t="s">
        <v>66</v>
      </c>
      <c r="D37" s="50">
        <v>314.7</v>
      </c>
      <c r="E37" s="50">
        <v>314.7</v>
      </c>
      <c r="F37" s="50">
        <v>139.9</v>
      </c>
      <c r="G37" s="50">
        <v>139.9</v>
      </c>
      <c r="H37" s="50">
        <v>230.5</v>
      </c>
      <c r="I37" s="50">
        <v>230.5</v>
      </c>
      <c r="J37" s="50">
        <v>253.8</v>
      </c>
      <c r="K37" s="50">
        <v>253.8</v>
      </c>
      <c r="L37" s="51">
        <v>306.5</v>
      </c>
      <c r="M37" s="51">
        <v>281.1</v>
      </c>
      <c r="N37" s="51">
        <v>150.4</v>
      </c>
      <c r="O37" s="51">
        <v>120</v>
      </c>
      <c r="P37" s="10"/>
    </row>
    <row r="38" spans="1:16" ht="38.25">
      <c r="A38" s="25" t="s">
        <v>90</v>
      </c>
      <c r="B38" s="25" t="s">
        <v>91</v>
      </c>
      <c r="C38" s="25" t="s">
        <v>24</v>
      </c>
      <c r="D38" s="50">
        <v>314.7</v>
      </c>
      <c r="E38" s="50">
        <v>314.7</v>
      </c>
      <c r="F38" s="50">
        <v>139.9</v>
      </c>
      <c r="G38" s="50">
        <v>139.9</v>
      </c>
      <c r="H38" s="50">
        <v>230.5</v>
      </c>
      <c r="I38" s="50">
        <v>230.5</v>
      </c>
      <c r="J38" s="50">
        <v>253.8</v>
      </c>
      <c r="K38" s="50">
        <v>253.8</v>
      </c>
      <c r="L38" s="51">
        <v>306.5</v>
      </c>
      <c r="M38" s="51">
        <v>281.1</v>
      </c>
      <c r="N38" s="51">
        <v>150.4</v>
      </c>
      <c r="O38" s="51">
        <v>120</v>
      </c>
      <c r="P38" s="10"/>
    </row>
    <row r="39" spans="1:16" ht="12.75">
      <c r="A39" s="25"/>
      <c r="B39" s="25"/>
      <c r="C39" s="25" t="s">
        <v>25</v>
      </c>
      <c r="D39" s="50"/>
      <c r="E39" s="50"/>
      <c r="F39" s="50"/>
      <c r="G39" s="50"/>
      <c r="H39" s="50"/>
      <c r="I39" s="50"/>
      <c r="J39" s="50"/>
      <c r="K39" s="50"/>
      <c r="L39" s="51"/>
      <c r="M39" s="51"/>
      <c r="N39" s="51"/>
      <c r="O39" s="51"/>
      <c r="P39" s="10"/>
    </row>
    <row r="40" spans="1:16" ht="12.75">
      <c r="A40" s="25"/>
      <c r="B40" s="25"/>
      <c r="C40" s="25" t="s">
        <v>11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10"/>
    </row>
    <row r="41" spans="1:16" ht="12.75">
      <c r="A41" s="25"/>
      <c r="B41" s="25"/>
      <c r="C41" s="25" t="s">
        <v>26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10"/>
    </row>
    <row r="42" spans="1:16" ht="12.75">
      <c r="A42" s="25"/>
      <c r="B42" s="25"/>
      <c r="C42" s="25" t="s">
        <v>66</v>
      </c>
      <c r="D42" s="50">
        <v>314.7</v>
      </c>
      <c r="E42" s="50">
        <v>314.7</v>
      </c>
      <c r="F42" s="50">
        <v>139.9</v>
      </c>
      <c r="G42" s="50">
        <v>139.9</v>
      </c>
      <c r="H42" s="50">
        <v>230.5</v>
      </c>
      <c r="I42" s="50">
        <v>230.5</v>
      </c>
      <c r="J42" s="50">
        <v>253.8</v>
      </c>
      <c r="K42" s="50">
        <v>253.8</v>
      </c>
      <c r="L42" s="51">
        <v>306.5</v>
      </c>
      <c r="M42" s="51">
        <v>281.1</v>
      </c>
      <c r="N42" s="51">
        <v>150.4</v>
      </c>
      <c r="O42" s="51">
        <v>120</v>
      </c>
      <c r="P42" s="10"/>
    </row>
    <row r="43" spans="4:16" ht="12.75">
      <c r="D43" s="32"/>
      <c r="E43" s="32"/>
      <c r="F43" s="32"/>
      <c r="G43" s="32"/>
      <c r="H43" s="32"/>
      <c r="I43" s="32"/>
      <c r="J43" s="32"/>
      <c r="K43" s="32"/>
      <c r="L43" s="12"/>
      <c r="M43" s="12"/>
      <c r="N43" s="12"/>
      <c r="O43" s="12"/>
      <c r="P43" s="12"/>
    </row>
    <row r="44" spans="1:18" ht="15.75">
      <c r="A44" s="95" t="s">
        <v>98</v>
      </c>
      <c r="B44" s="95"/>
      <c r="C44" s="95"/>
      <c r="D44" s="95"/>
      <c r="E44" s="21"/>
      <c r="F44" s="21"/>
      <c r="G44" s="95" t="s">
        <v>100</v>
      </c>
      <c r="H44" s="95"/>
      <c r="I44" s="95"/>
      <c r="J44" s="95"/>
      <c r="K44" s="95"/>
      <c r="L44" s="95"/>
      <c r="M44" s="95"/>
      <c r="N44" s="21"/>
      <c r="O44" s="39"/>
      <c r="P44" s="39"/>
      <c r="Q44" s="39"/>
      <c r="R44" s="39"/>
    </row>
    <row r="45" spans="4:16" ht="12.75">
      <c r="D45" s="33"/>
      <c r="E45" s="33"/>
      <c r="F45" s="33"/>
      <c r="G45" s="33"/>
      <c r="H45" s="33"/>
      <c r="I45" s="33"/>
      <c r="J45" s="33"/>
      <c r="K45" s="33"/>
      <c r="L45" s="12"/>
      <c r="M45" s="12"/>
      <c r="N45" s="12"/>
      <c r="O45" s="12"/>
      <c r="P45" s="12"/>
    </row>
    <row r="46" spans="1:2" s="11" customFormat="1" ht="49.5" customHeight="1">
      <c r="A46" s="66"/>
      <c r="B46" s="66"/>
    </row>
    <row r="47" spans="4:16" ht="12.75">
      <c r="D47" s="33"/>
      <c r="E47" s="33"/>
      <c r="F47" s="33"/>
      <c r="G47" s="33"/>
      <c r="H47" s="33"/>
      <c r="I47" s="33"/>
      <c r="J47" s="33"/>
      <c r="K47" s="33"/>
      <c r="L47" s="12"/>
      <c r="M47" s="12"/>
      <c r="N47" s="12"/>
      <c r="O47" s="12"/>
      <c r="P47" s="12"/>
    </row>
    <row r="48" spans="4:16" ht="12.75">
      <c r="D48" s="34"/>
      <c r="E48" s="34"/>
      <c r="F48" s="34"/>
      <c r="G48" s="34"/>
      <c r="H48" s="34"/>
      <c r="I48" s="34"/>
      <c r="J48" s="34"/>
      <c r="K48" s="34"/>
      <c r="L48" s="31"/>
      <c r="M48" s="31"/>
      <c r="N48" s="31"/>
      <c r="O48" s="31"/>
      <c r="P48" s="31"/>
    </row>
    <row r="49" spans="4:16" ht="12.7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4:16" ht="12.7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4:16" ht="12.7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4:16" ht="12.7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4:16" ht="12.7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4:11" ht="12.75">
      <c r="D54" s="12"/>
      <c r="E54" s="12"/>
      <c r="F54" s="12"/>
      <c r="G54" s="12"/>
      <c r="H54" s="12"/>
      <c r="I54" s="12"/>
      <c r="J54" s="12"/>
      <c r="K54" s="12"/>
    </row>
    <row r="56" spans="4:16" ht="106.5" customHeight="1"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</row>
  </sheetData>
  <sheetProtection/>
  <mergeCells count="25">
    <mergeCell ref="N1:P1"/>
    <mergeCell ref="N2:P2"/>
    <mergeCell ref="B5:B7"/>
    <mergeCell ref="N5:O6"/>
    <mergeCell ref="A3:P3"/>
    <mergeCell ref="A46:B46"/>
    <mergeCell ref="H6:I6"/>
    <mergeCell ref="J6:K6"/>
    <mergeCell ref="L6:M6"/>
    <mergeCell ref="A44:D44"/>
    <mergeCell ref="G44:M44"/>
    <mergeCell ref="B23:B27"/>
    <mergeCell ref="D5:E6"/>
    <mergeCell ref="F5:M5"/>
    <mergeCell ref="A18:A22"/>
    <mergeCell ref="A13:A17"/>
    <mergeCell ref="A5:A7"/>
    <mergeCell ref="A23:A27"/>
    <mergeCell ref="A8:A12"/>
    <mergeCell ref="P5:P7"/>
    <mergeCell ref="F6:G6"/>
    <mergeCell ref="C5:C7"/>
    <mergeCell ref="B18:B22"/>
    <mergeCell ref="B13:B17"/>
    <mergeCell ref="B8:B12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1">
      <selection activeCell="N23" sqref="N23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101" t="s">
        <v>42</v>
      </c>
      <c r="N1" s="101"/>
      <c r="O1" s="101"/>
      <c r="P1" s="101"/>
    </row>
    <row r="2" spans="13:16" ht="80.25" customHeight="1">
      <c r="M2" s="106" t="str">
        <f>'8 показатели '!$P$2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06"/>
      <c r="O2" s="106"/>
      <c r="P2" s="106"/>
    </row>
    <row r="3" spans="15:16" ht="18.75" customHeight="1">
      <c r="O3" s="24"/>
      <c r="P3" s="24"/>
    </row>
    <row r="4" spans="1:16" ht="39.75" customHeight="1">
      <c r="A4" s="102" t="s">
        <v>67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16" ht="27" customHeight="1">
      <c r="A5" s="17"/>
      <c r="B5" s="17"/>
      <c r="C5" s="17"/>
      <c r="D5" s="17"/>
      <c r="E5" s="17"/>
      <c r="F5" s="17"/>
      <c r="G5" s="17"/>
      <c r="H5" s="103" t="s">
        <v>14</v>
      </c>
      <c r="I5" s="104"/>
      <c r="J5" s="104"/>
      <c r="K5" s="104"/>
      <c r="L5" s="104"/>
      <c r="M5" s="104"/>
      <c r="N5" s="104"/>
      <c r="O5" s="104"/>
      <c r="P5" s="104"/>
    </row>
    <row r="6" spans="1:16" ht="32.25" customHeight="1">
      <c r="A6" s="17"/>
      <c r="B6" s="17"/>
      <c r="C6" s="17"/>
      <c r="D6" s="17"/>
      <c r="E6" s="17"/>
      <c r="F6" s="17"/>
      <c r="G6" s="17"/>
      <c r="H6" s="105" t="s">
        <v>59</v>
      </c>
      <c r="I6" s="106"/>
      <c r="J6" s="106"/>
      <c r="K6" s="106"/>
      <c r="L6" s="106"/>
      <c r="M6" s="106"/>
      <c r="N6" s="106"/>
      <c r="O6" s="106"/>
      <c r="P6" s="106"/>
    </row>
    <row r="7" ht="28.5" customHeight="1">
      <c r="O7" s="16" t="s">
        <v>10</v>
      </c>
    </row>
    <row r="8" spans="1:16" ht="12.75" customHeight="1">
      <c r="A8" s="107" t="s">
        <v>43</v>
      </c>
      <c r="B8" s="107" t="s">
        <v>44</v>
      </c>
      <c r="C8" s="107" t="s">
        <v>45</v>
      </c>
      <c r="D8" s="107" t="s">
        <v>46</v>
      </c>
      <c r="E8" s="107" t="s">
        <v>58</v>
      </c>
      <c r="F8" s="107" t="s">
        <v>47</v>
      </c>
      <c r="G8" s="110"/>
      <c r="H8" s="107" t="s">
        <v>48</v>
      </c>
      <c r="I8" s="107"/>
      <c r="J8" s="107"/>
      <c r="K8" s="107"/>
      <c r="L8" s="107"/>
      <c r="M8" s="107"/>
      <c r="N8" s="108" t="s">
        <v>49</v>
      </c>
      <c r="O8" s="108"/>
      <c r="P8" s="108"/>
    </row>
    <row r="9" spans="1:16" ht="26.25" customHeight="1">
      <c r="A9" s="107"/>
      <c r="B9" s="107"/>
      <c r="C9" s="107"/>
      <c r="D9" s="107"/>
      <c r="E9" s="107"/>
      <c r="F9" s="110"/>
      <c r="G9" s="110"/>
      <c r="H9" s="107"/>
      <c r="I9" s="107"/>
      <c r="J9" s="107"/>
      <c r="K9" s="107"/>
      <c r="L9" s="107"/>
      <c r="M9" s="107"/>
      <c r="N9" s="108"/>
      <c r="O9" s="108"/>
      <c r="P9" s="108"/>
    </row>
    <row r="10" spans="1:16" ht="47.25" customHeight="1">
      <c r="A10" s="109"/>
      <c r="B10" s="109"/>
      <c r="C10" s="109"/>
      <c r="D10" s="109"/>
      <c r="E10" s="109"/>
      <c r="F10" s="41" t="s">
        <v>50</v>
      </c>
      <c r="G10" s="42" t="s">
        <v>51</v>
      </c>
      <c r="H10" s="41" t="s">
        <v>52</v>
      </c>
      <c r="I10" s="41" t="s">
        <v>53</v>
      </c>
      <c r="J10" s="41" t="s">
        <v>54</v>
      </c>
      <c r="K10" s="41" t="s">
        <v>55</v>
      </c>
      <c r="L10" s="41" t="s">
        <v>11</v>
      </c>
      <c r="M10" s="41" t="s">
        <v>56</v>
      </c>
      <c r="N10" s="41" t="s">
        <v>57</v>
      </c>
      <c r="O10" s="41" t="s">
        <v>54</v>
      </c>
      <c r="P10" s="41" t="s">
        <v>11</v>
      </c>
    </row>
    <row r="11" spans="1:16" ht="15" customHeight="1">
      <c r="A11" s="43">
        <v>1</v>
      </c>
      <c r="B11" s="43">
        <v>2</v>
      </c>
      <c r="C11" s="43">
        <v>3</v>
      </c>
      <c r="D11" s="43">
        <v>4</v>
      </c>
      <c r="E11" s="43">
        <v>5</v>
      </c>
      <c r="F11" s="43">
        <v>7</v>
      </c>
      <c r="G11" s="43">
        <v>8</v>
      </c>
      <c r="H11" s="43">
        <v>9</v>
      </c>
      <c r="I11" s="43">
        <v>10</v>
      </c>
      <c r="J11" s="43">
        <v>11</v>
      </c>
      <c r="K11" s="43">
        <v>12</v>
      </c>
      <c r="L11" s="43">
        <v>13</v>
      </c>
      <c r="M11" s="43">
        <v>14</v>
      </c>
      <c r="N11" s="43">
        <v>15</v>
      </c>
      <c r="O11" s="43">
        <v>16</v>
      </c>
      <c r="P11" s="43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40" t="s">
        <v>22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95" t="s">
        <v>12</v>
      </c>
      <c r="C23" s="95"/>
      <c r="D23" s="95"/>
      <c r="E23" s="95"/>
      <c r="G23" s="95"/>
      <c r="H23" s="95"/>
      <c r="I23" s="95"/>
      <c r="J23" s="95"/>
      <c r="K23" s="95"/>
      <c r="L23" s="95"/>
      <c r="M23" s="95"/>
      <c r="O23" s="95" t="s">
        <v>13</v>
      </c>
      <c r="P23" s="95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  <row r="26" spans="1:16" s="11" customFormat="1" ht="49.5" customHeight="1">
      <c r="A26" s="66"/>
      <c r="B26" s="66"/>
      <c r="C26" s="66"/>
      <c r="N26" s="67"/>
      <c r="O26" s="67"/>
      <c r="P26" s="67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Vadim</cp:lastModifiedBy>
  <cp:lastPrinted>2016-04-12T02:35:58Z</cp:lastPrinted>
  <dcterms:created xsi:type="dcterms:W3CDTF">2007-07-17T01:27:34Z</dcterms:created>
  <dcterms:modified xsi:type="dcterms:W3CDTF">2016-04-14T09:50:17Z</dcterms:modified>
  <cp:category/>
  <cp:version/>
  <cp:contentType/>
  <cp:contentStatus/>
</cp:coreProperties>
</file>