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бюджет'!$A$1:$P$59</definedName>
    <definedName name="_xlnm.Print_Area" localSheetId="3">'11 КАИП'!$A$1:$P$26</definedName>
    <definedName name="_xlnm.Print_Area" localSheetId="0">'8 показатели '!$A$1:$R$59</definedName>
  </definedNames>
  <calcPr fullCalcOnLoad="1"/>
</workbook>
</file>

<file path=xl/sharedStrings.xml><?xml version="1.0" encoding="utf-8"?>
<sst xmlns="http://schemas.openxmlformats.org/spreadsheetml/2006/main" count="377" uniqueCount="138">
  <si>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</si>
  <si>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</si>
  <si>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</si>
  <si>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</si>
  <si>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</si>
  <si>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</si>
  <si>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</si>
  <si>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</si>
  <si>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</si>
  <si>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</si>
  <si>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</si>
  <si>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</si>
  <si>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</si>
  <si>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</si>
  <si>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</si>
  <si>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</si>
  <si>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</si>
  <si>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</si>
  <si>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</si>
  <si>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</si>
  <si>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</si>
  <si>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</si>
  <si>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</si>
  <si>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</si>
  <si>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</si>
  <si>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</si>
  <si>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</si>
  <si>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</si>
  <si>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</si>
  <si>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</si>
  <si>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</si>
  <si>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</si>
  <si>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</si>
  <si>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</si>
  <si>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</si>
  <si>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</si>
  <si>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</si>
  <si>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</si>
  <si>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</si>
  <si>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</si>
  <si>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</si>
  <si>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</si>
  <si>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</si>
  <si>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</si>
  <si>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</si>
  <si>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</si>
  <si>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</si>
  <si>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</si>
  <si>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</si>
  <si>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</si>
  <si>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</si>
  <si>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</si>
  <si>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</si>
  <si>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</si>
  <si>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</si>
  <si>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</si>
  <si>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</si>
  <si>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</si>
  <si>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</si>
  <si>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</si>
  <si>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</si>
  <si>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</si>
  <si>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</si>
  <si>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</si>
  <si>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</si>
  <si>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</si>
  <si>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</si>
  <si>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</si>
  <si>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чел.</t>
  </si>
  <si>
    <t xml:space="preserve">Цель -Обеспечение доступным и комфортным жильем граждан, проживающих на территории Боготольского района </t>
  </si>
  <si>
    <t>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</si>
  <si>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t>Уменьшение доли жилищного фонда, признанного аварийным в установленном порядке</t>
  </si>
  <si>
    <t>%</t>
  </si>
  <si>
    <t>Объем ввода жилья</t>
  </si>
  <si>
    <t>кв.м.</t>
  </si>
  <si>
    <t>Доля ввода жилья соответствующего стандартам экономического класса</t>
  </si>
  <si>
    <t>Целевой показатель 5</t>
  </si>
  <si>
    <t>Доля ввода малоэтажного жилья</t>
  </si>
  <si>
    <t>Целевой показатель 6</t>
  </si>
  <si>
    <t>Целевой показатель 7</t>
  </si>
  <si>
    <t>Планировка территории и формирование земельных участков для жилищного строительства</t>
  </si>
  <si>
    <t>га</t>
  </si>
  <si>
    <t>Целевой показатель 8</t>
  </si>
  <si>
    <t>Обеспечение доступным и комфортным жильем граждан Боготольского района</t>
  </si>
  <si>
    <t>Переселение граждан из аварийного жилищного фонда в Боготольском районе</t>
  </si>
  <si>
    <t>141ххххх</t>
  </si>
  <si>
    <t>Х</t>
  </si>
  <si>
    <t>Подпрограмма 2</t>
  </si>
  <si>
    <t>Строительство объектов коммунальной и транспортной инфраструктуры в Боготольском районе с целью развития жилищного строительства</t>
  </si>
  <si>
    <t>142ххххх</t>
  </si>
  <si>
    <t>Подпрограмма 3</t>
  </si>
  <si>
    <t>О территориальном планировании, градостроительном зонировании и документации по планировке территории Боготольского района</t>
  </si>
  <si>
    <t>143ххххх</t>
  </si>
  <si>
    <t>Подпрограмма 4</t>
  </si>
  <si>
    <t>Задача 1 - Переселение граждан, проживающих в жилых домах Боготольского района, признанных в установленном порядке аварийными и подлежащими сносу</t>
  </si>
  <si>
    <t>подпрограмма 3 - О территориальном планировании, градостроительном зонировании и документации по планировке территории Боготольского района</t>
  </si>
  <si>
    <t>Уровень исполнения расходов , направленных на обеспечение текущей деятельности отдела капитального строительства и архитектуры</t>
  </si>
  <si>
    <t>Ковалевская Л.Н.</t>
  </si>
  <si>
    <t xml:space="preserve">Подпрограмма 1 - Переселение граждан из аварийного жилищного фонда в Боготольском районе </t>
  </si>
  <si>
    <t>Подпрограмма 2 - Строительство объектов коммунальной и транспортной инфраструктуры в Боготольском районе с целью развития жилищного строительства</t>
  </si>
  <si>
    <t>Обеспечение доступным и комфортным жильем граждан Боготольского района на 2014-2016 годы</t>
  </si>
  <si>
    <t>­</t>
  </si>
  <si>
    <t xml:space="preserve"> </t>
  </si>
  <si>
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- Обеспечение доступным и комфортным жильем граждан Боготольского района </t>
  </si>
  <si>
    <t>подпрограмма 4 - Улучшение жилищных условий отдельных категорий граждан, проживающих на территории Боготольского района</t>
  </si>
  <si>
    <t>Подпрограмма 5</t>
  </si>
  <si>
    <t>145ххххх</t>
  </si>
  <si>
    <t>Приведение правил землепользования и застройки в соответствии с законодательством</t>
  </si>
  <si>
    <t>Обеспечение реализации муниципальной программы "Обеспечение доступным и комфортным жильем граждан Боготольского района"</t>
  </si>
  <si>
    <t>2015 (отчетный год)</t>
  </si>
  <si>
    <t>20 16 (текущий год)</t>
  </si>
  <si>
    <t>План на  2016 год</t>
  </si>
  <si>
    <t>семей</t>
  </si>
  <si>
    <t>Целевой показатель 9</t>
  </si>
  <si>
    <t>Доля граждан улучшивших жилищные условия, от общего колличества граждан, которым предоставлена государственная потдержка в форме социальных выплат</t>
  </si>
  <si>
    <t>Улучшение жилищных условий отдельных категорий граждан, проживающих на территории Боготольского района</t>
  </si>
  <si>
    <t>Финансирование за январь -июнь        2016 г.</t>
  </si>
  <si>
    <t>650.00</t>
  </si>
  <si>
    <t>375.0</t>
  </si>
  <si>
    <t>154.3</t>
  </si>
  <si>
    <t>за январь   -  декабрь   2016 г. (нарастающим итогом)</t>
  </si>
  <si>
    <r>
      <rPr>
        <b/>
        <sz val="9"/>
        <rFont val="Times New Roman"/>
        <family val="1"/>
      </rPr>
      <t>Целевой показатель 1.</t>
    </r>
    <r>
      <rPr>
        <sz val="9"/>
        <rFont val="Times New Roman"/>
        <family val="1"/>
      </rPr>
      <t xml:space="preserve"> Уменьшение доли жилищного фонда признанного аварийным в установленном порядке</t>
    </r>
  </si>
  <si>
    <r>
      <rPr>
        <b/>
        <sz val="9"/>
        <rFont val="Times New Roman"/>
        <family val="1"/>
      </rPr>
      <t>Целевой показатель 2.</t>
    </r>
    <r>
      <rPr>
        <sz val="9"/>
        <rFont val="Times New Roman"/>
        <family val="1"/>
      </rPr>
      <t xml:space="preserve"> Доля ветхого и аварийного жилищного фонда в общем объеме жилфонда, в том числе</t>
    </r>
  </si>
  <si>
    <r>
      <rPr>
        <b/>
        <sz val="9"/>
        <rFont val="Times New Roman"/>
        <family val="1"/>
      </rPr>
      <t>Целевой показатель 3.</t>
    </r>
    <r>
      <rPr>
        <sz val="9"/>
        <rFont val="Times New Roman"/>
        <family val="1"/>
      </rPr>
      <t xml:space="preserve"> Приведение правил землепользования и застроцки в соответствии с законодательством</t>
    </r>
  </si>
  <si>
    <r>
      <rPr>
        <b/>
        <sz val="9"/>
        <rFont val="Times New Roman"/>
        <family val="1"/>
      </rPr>
      <t>Целевой показатель 4.</t>
    </r>
    <r>
      <rPr>
        <sz val="9"/>
        <rFont val="Times New Roman"/>
        <family val="1"/>
      </rPr>
      <t xml:space="preserve"> Обеспечение жильем граждан, проживающих в жилых домах Боготольского района, признанных аварийными и подлежащими сносу в установленном порядке</t>
    </r>
  </si>
  <si>
    <r>
      <rPr>
        <b/>
        <sz val="9"/>
        <rFont val="Times New Roman"/>
        <family val="1"/>
      </rPr>
      <t>Целевой показатель 5.</t>
    </r>
    <r>
      <rPr>
        <sz val="9"/>
        <rFont val="Times New Roman"/>
        <family val="1"/>
      </rPr>
      <t xml:space="preserve">  Уменьшение доли жилищного фонда, признанного аварийным в установленном порядке</t>
    </r>
  </si>
  <si>
    <r>
      <rPr>
        <b/>
        <sz val="9"/>
        <rFont val="Times New Roman"/>
        <family val="1"/>
      </rPr>
      <t xml:space="preserve">Целевой показатель 6. </t>
    </r>
    <r>
      <rPr>
        <sz val="9"/>
        <rFont val="Times New Roman"/>
        <family val="1"/>
      </rPr>
      <t xml:space="preserve"> Доля ввода жилья соответствующего стандартам экономического класса</t>
    </r>
  </si>
  <si>
    <r>
      <rPr>
        <b/>
        <sz val="9"/>
        <rFont val="Times New Roman"/>
        <family val="1"/>
      </rPr>
      <t>Целевой показатель 7.</t>
    </r>
    <r>
      <rPr>
        <sz val="9"/>
        <rFont val="Times New Roman"/>
        <family val="1"/>
      </rPr>
      <t xml:space="preserve">  Доля ввода молоэтажного жилья</t>
    </r>
  </si>
  <si>
    <r>
      <rPr>
        <b/>
        <sz val="9"/>
        <rFont val="Times New Roman"/>
        <family val="1"/>
      </rPr>
      <t>Целевой показатель 8.</t>
    </r>
    <r>
      <rPr>
        <sz val="9"/>
        <rFont val="Times New Roman"/>
        <family val="1"/>
      </rPr>
      <t xml:space="preserve"> Государственная поддержка на приобретение жилья отдельным категорийм граждан </t>
    </r>
  </si>
  <si>
    <r>
      <rPr>
        <b/>
        <sz val="9"/>
        <rFont val="Times New Roman"/>
        <family val="1"/>
      </rPr>
      <t>Целевой показатель 9.</t>
    </r>
    <r>
      <rPr>
        <sz val="9"/>
        <rFont val="Times New Roman"/>
        <family val="1"/>
      </rPr>
      <t xml:space="preserve"> Доля граждан, улучшивших жилищные условия, от общего количества граждан, которым предоставлена государственная поддержка в форме социальных выплат</t>
    </r>
  </si>
  <si>
    <t>Задача 2- Обеспечение доступности жилья за счет увеличения темпов роста строительства жилья экономического класса в краткосрочной и среднесрочной перспективе.</t>
  </si>
  <si>
    <t>Задача 3- Создание благоприятного инвестиционного климата для реализации крупных инвестиционных проектов и строительства объектов, имеющих особо важное значение для социально-экономического развития Боготольского района Красноярского края</t>
  </si>
  <si>
    <t>Разработка генерального плана территории Боготольскоо и Критовского сельсовета</t>
  </si>
  <si>
    <t>Задача 4.Обеспечение предоставления молодым семьям социальных выплат на приобретение или строительство жилья.</t>
  </si>
  <si>
    <t>Доля граждан улучшившая жилищные условия, от общего колличества граждан, которым предоставлена государственная поддержка в форме социальных выплат</t>
  </si>
  <si>
    <t>Задача 5 - Обеспечение реализации муниципальной программы «Обеспечение доступным и комфортным жильем граждан Боготольского района"</t>
  </si>
  <si>
    <t>Подпрограмма 5. Обеспечение реализации муниципальной программы "Обеспечение доступным и комфотным жильем граждан Боготольского района"</t>
  </si>
  <si>
    <t>Начальник отдела капитального строительства и архитектуры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</si>
</sst>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0.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NumberFormat="1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5" xfId="0" applyNumberFormat="1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6" fillId="0" borderId="20" xfId="0" applyFont="1" applyFill="1" applyBorder="1" applyAlignment="1">
      <alignment vertical="top"/>
    </xf>
    <xf numFmtId="2" fontId="2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center" vertical="top"/>
    </xf>
    <xf numFmtId="2" fontId="1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/>
    </xf>
    <xf numFmtId="2" fontId="6" fillId="0" borderId="15" xfId="0" applyNumberFormat="1" applyFont="1" applyBorder="1" applyAlignment="1">
      <alignment horizontal="center" vertical="top"/>
    </xf>
    <xf numFmtId="0" fontId="6" fillId="33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vertical="center" wrapText="1"/>
    </xf>
    <xf numFmtId="179" fontId="2" fillId="0" borderId="15" xfId="0" applyNumberFormat="1" applyFont="1" applyBorder="1" applyAlignment="1">
      <alignment vertical="center" wrapText="1"/>
    </xf>
    <xf numFmtId="179" fontId="2" fillId="0" borderId="16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2" fontId="6" fillId="0" borderId="22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2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workbookViewId="0" topLeftCell="BC1">
      <selection activeCell="W42" sqref="W42"/>
    </sheetView>
  </sheetViews>
  <sheetFormatPr defaultColWidth="9.00390625" defaultRowHeight="12.75"/>
  <cols>
    <col min="1" max="1" width="4.00390625" style="2" customWidth="1"/>
    <col min="2" max="2" width="21.125" style="2" customWidth="1"/>
    <col min="3" max="3" width="5.875" style="2" customWidth="1"/>
    <col min="4" max="4" width="8.625" style="2" customWidth="1"/>
    <col min="5" max="5" width="7.625" style="2" customWidth="1"/>
    <col min="6" max="7" width="6.25390625" style="2" customWidth="1"/>
    <col min="8" max="8" width="6.375" style="2" customWidth="1"/>
    <col min="9" max="11" width="6.25390625" style="2" customWidth="1"/>
    <col min="12" max="12" width="6.875" style="2" customWidth="1"/>
    <col min="13" max="13" width="6.625" style="2" customWidth="1"/>
    <col min="14" max="15" width="6.25390625" style="2" customWidth="1"/>
    <col min="16" max="16" width="7.125" style="2" customWidth="1"/>
    <col min="17" max="17" width="6.875" style="2" customWidth="1"/>
    <col min="18" max="18" width="15.375" style="2" customWidth="1"/>
    <col min="19" max="16384" width="9.125" style="2" customWidth="1"/>
  </cols>
  <sheetData>
    <row r="1" spans="16:18" ht="22.5" customHeight="1">
      <c r="P1" s="115" t="s">
        <v>31</v>
      </c>
      <c r="Q1" s="115"/>
      <c r="R1" s="115"/>
    </row>
    <row r="2" spans="16:18" ht="95.25" customHeight="1">
      <c r="P2" s="115" t="s">
        <v>60</v>
      </c>
      <c r="Q2" s="115"/>
      <c r="R2" s="115"/>
    </row>
    <row r="3" spans="16:18" ht="9" customHeight="1">
      <c r="P3" s="21"/>
      <c r="Q3" s="21"/>
      <c r="R3" s="21"/>
    </row>
    <row r="4" spans="2:18" ht="30" customHeight="1" thickBot="1"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ht="6" customHeight="1" hidden="1" thickBot="1"/>
    <row r="6" spans="1:18" s="1" customFormat="1" ht="36.75" customHeight="1">
      <c r="A6" s="125" t="s">
        <v>0</v>
      </c>
      <c r="B6" s="136" t="s">
        <v>1</v>
      </c>
      <c r="C6" s="136" t="s">
        <v>12</v>
      </c>
      <c r="D6" s="128" t="s">
        <v>15</v>
      </c>
      <c r="E6" s="136" t="s">
        <v>16</v>
      </c>
      <c r="F6" s="136"/>
      <c r="G6" s="136"/>
      <c r="H6" s="136" t="s">
        <v>2</v>
      </c>
      <c r="I6" s="136"/>
      <c r="J6" s="136"/>
      <c r="K6" s="136"/>
      <c r="L6" s="136"/>
      <c r="M6" s="136"/>
      <c r="N6" s="136"/>
      <c r="O6" s="136"/>
      <c r="P6" s="136" t="s">
        <v>3</v>
      </c>
      <c r="Q6" s="136"/>
      <c r="R6" s="131" t="s">
        <v>9</v>
      </c>
    </row>
    <row r="7" spans="1:18" s="1" customFormat="1" ht="27.75" customHeight="1">
      <c r="A7" s="126"/>
      <c r="B7" s="134"/>
      <c r="C7" s="134"/>
      <c r="D7" s="129"/>
      <c r="E7" s="25">
        <v>2014</v>
      </c>
      <c r="F7" s="134">
        <v>2015</v>
      </c>
      <c r="G7" s="134"/>
      <c r="H7" s="134" t="s">
        <v>6</v>
      </c>
      <c r="I7" s="134"/>
      <c r="J7" s="137" t="s">
        <v>13</v>
      </c>
      <c r="K7" s="138"/>
      <c r="L7" s="137" t="s">
        <v>14</v>
      </c>
      <c r="M7" s="138"/>
      <c r="N7" s="134" t="s">
        <v>17</v>
      </c>
      <c r="O7" s="134"/>
      <c r="P7" s="134" t="s">
        <v>7</v>
      </c>
      <c r="Q7" s="134" t="s">
        <v>8</v>
      </c>
      <c r="R7" s="132"/>
    </row>
    <row r="8" spans="1:18" s="1" customFormat="1" ht="43.5" customHeight="1" thickBot="1">
      <c r="A8" s="127"/>
      <c r="B8" s="135"/>
      <c r="C8" s="135"/>
      <c r="D8" s="130"/>
      <c r="E8" s="6" t="s">
        <v>5</v>
      </c>
      <c r="F8" s="6" t="s">
        <v>4</v>
      </c>
      <c r="G8" s="6" t="s">
        <v>5</v>
      </c>
      <c r="H8" s="6" t="s">
        <v>4</v>
      </c>
      <c r="I8" s="6" t="s">
        <v>5</v>
      </c>
      <c r="J8" s="6" t="s">
        <v>4</v>
      </c>
      <c r="K8" s="6" t="s">
        <v>5</v>
      </c>
      <c r="L8" s="6" t="s">
        <v>4</v>
      </c>
      <c r="M8" s="6" t="s">
        <v>5</v>
      </c>
      <c r="N8" s="6" t="s">
        <v>4</v>
      </c>
      <c r="O8" s="6" t="s">
        <v>5</v>
      </c>
      <c r="P8" s="135"/>
      <c r="Q8" s="135"/>
      <c r="R8" s="133"/>
    </row>
    <row r="9" spans="1:18" ht="15.75" customHeight="1">
      <c r="A9" s="7"/>
      <c r="B9" s="139" t="s">
        <v>69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</row>
    <row r="10" spans="1:18" ht="63.75" customHeight="1">
      <c r="A10" s="7"/>
      <c r="B10" s="8" t="s">
        <v>121</v>
      </c>
      <c r="C10" s="93" t="s">
        <v>72</v>
      </c>
      <c r="D10" s="93" t="s">
        <v>86</v>
      </c>
      <c r="E10" s="92">
        <v>0</v>
      </c>
      <c r="F10" s="92">
        <v>21</v>
      </c>
      <c r="G10" s="92">
        <v>21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5"/>
    </row>
    <row r="11" spans="1:18" ht="63.75" customHeight="1">
      <c r="A11" s="7"/>
      <c r="B11" s="8" t="s">
        <v>122</v>
      </c>
      <c r="C11" s="93" t="s">
        <v>72</v>
      </c>
      <c r="D11" s="93" t="s">
        <v>86</v>
      </c>
      <c r="E11" s="92">
        <v>50</v>
      </c>
      <c r="F11" s="92">
        <v>50</v>
      </c>
      <c r="G11" s="92">
        <v>50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5"/>
    </row>
    <row r="12" spans="1:18" ht="61.5" customHeight="1">
      <c r="A12" s="7"/>
      <c r="B12" s="8" t="s">
        <v>123</v>
      </c>
      <c r="C12" s="93" t="s">
        <v>72</v>
      </c>
      <c r="D12" s="93" t="s">
        <v>86</v>
      </c>
      <c r="E12" s="92">
        <v>0</v>
      </c>
      <c r="F12" s="92">
        <v>0</v>
      </c>
      <c r="G12" s="92">
        <v>0</v>
      </c>
      <c r="H12" s="96">
        <v>12.5</v>
      </c>
      <c r="I12" s="96">
        <v>0</v>
      </c>
      <c r="J12" s="96">
        <v>25</v>
      </c>
      <c r="K12" s="96">
        <v>0</v>
      </c>
      <c r="L12" s="96">
        <v>75</v>
      </c>
      <c r="M12" s="96">
        <v>75</v>
      </c>
      <c r="N12" s="96">
        <v>100</v>
      </c>
      <c r="O12" s="96">
        <v>100</v>
      </c>
      <c r="P12" s="96"/>
      <c r="Q12" s="96"/>
      <c r="R12" s="97"/>
    </row>
    <row r="13" spans="1:18" ht="96.75" customHeight="1">
      <c r="A13" s="7"/>
      <c r="B13" s="42" t="s">
        <v>124</v>
      </c>
      <c r="C13" s="8" t="s">
        <v>68</v>
      </c>
      <c r="D13" s="93" t="s">
        <v>86</v>
      </c>
      <c r="E13" s="92">
        <v>10</v>
      </c>
      <c r="F13" s="92">
        <v>49</v>
      </c>
      <c r="G13" s="92">
        <v>49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5"/>
    </row>
    <row r="14" spans="1:18" ht="60" customHeight="1">
      <c r="A14" s="7"/>
      <c r="B14" s="8" t="s">
        <v>125</v>
      </c>
      <c r="C14" s="93" t="s">
        <v>72</v>
      </c>
      <c r="D14" s="93" t="s">
        <v>86</v>
      </c>
      <c r="E14" s="92">
        <v>21</v>
      </c>
      <c r="F14" s="92">
        <v>79</v>
      </c>
      <c r="G14" s="92">
        <v>79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5"/>
    </row>
    <row r="15" spans="1:18" ht="59.25" customHeight="1">
      <c r="A15" s="7"/>
      <c r="B15" s="70" t="s">
        <v>126</v>
      </c>
      <c r="C15" s="94" t="s">
        <v>72</v>
      </c>
      <c r="D15" s="93" t="s">
        <v>86</v>
      </c>
      <c r="E15" s="92">
        <v>100</v>
      </c>
      <c r="F15" s="92">
        <v>100</v>
      </c>
      <c r="G15" s="92">
        <v>100</v>
      </c>
      <c r="H15" s="92">
        <v>100</v>
      </c>
      <c r="I15" s="92">
        <v>100</v>
      </c>
      <c r="J15" s="92">
        <v>100</v>
      </c>
      <c r="K15" s="92">
        <v>100</v>
      </c>
      <c r="L15" s="92">
        <v>100</v>
      </c>
      <c r="M15" s="92">
        <v>100</v>
      </c>
      <c r="N15" s="92">
        <v>100</v>
      </c>
      <c r="O15" s="92">
        <v>100</v>
      </c>
      <c r="P15" s="92">
        <v>100</v>
      </c>
      <c r="Q15" s="92">
        <v>100</v>
      </c>
      <c r="R15" s="95"/>
    </row>
    <row r="16" spans="1:18" ht="36">
      <c r="A16" s="7"/>
      <c r="B16" s="8" t="s">
        <v>127</v>
      </c>
      <c r="C16" s="94" t="s">
        <v>72</v>
      </c>
      <c r="D16" s="93" t="s">
        <v>86</v>
      </c>
      <c r="E16" s="98">
        <v>100</v>
      </c>
      <c r="F16" s="98">
        <v>100</v>
      </c>
      <c r="G16" s="98">
        <v>100</v>
      </c>
      <c r="H16" s="98">
        <v>100</v>
      </c>
      <c r="I16" s="98">
        <v>100</v>
      </c>
      <c r="J16" s="98">
        <v>100</v>
      </c>
      <c r="K16" s="98">
        <v>100</v>
      </c>
      <c r="L16" s="98">
        <v>100</v>
      </c>
      <c r="M16" s="98">
        <v>100</v>
      </c>
      <c r="N16" s="98">
        <v>100</v>
      </c>
      <c r="O16" s="98">
        <v>100</v>
      </c>
      <c r="P16" s="98">
        <v>100</v>
      </c>
      <c r="Q16" s="98">
        <v>100</v>
      </c>
      <c r="R16" s="9"/>
    </row>
    <row r="17" spans="1:18" ht="64.5" customHeight="1">
      <c r="A17" s="7"/>
      <c r="B17" s="3" t="s">
        <v>128</v>
      </c>
      <c r="C17" s="93" t="s">
        <v>112</v>
      </c>
      <c r="D17" s="93" t="s">
        <v>86</v>
      </c>
      <c r="E17" s="8">
        <v>1</v>
      </c>
      <c r="F17" s="8">
        <v>3</v>
      </c>
      <c r="G17" s="8">
        <v>0</v>
      </c>
      <c r="H17" s="45">
        <v>0</v>
      </c>
      <c r="I17" s="71">
        <v>0</v>
      </c>
      <c r="J17" s="45">
        <v>0</v>
      </c>
      <c r="K17" s="8">
        <v>0</v>
      </c>
      <c r="L17" s="45">
        <v>0</v>
      </c>
      <c r="M17" s="8">
        <v>0</v>
      </c>
      <c r="N17" s="45">
        <v>2</v>
      </c>
      <c r="O17" s="8">
        <v>2</v>
      </c>
      <c r="P17" s="45">
        <v>3</v>
      </c>
      <c r="Q17" s="45">
        <v>3</v>
      </c>
      <c r="R17" s="9"/>
    </row>
    <row r="18" spans="1:18" ht="96" customHeight="1">
      <c r="A18" s="7"/>
      <c r="B18" s="8" t="s">
        <v>129</v>
      </c>
      <c r="C18" s="8"/>
      <c r="D18" s="8"/>
      <c r="E18" s="8">
        <v>100</v>
      </c>
      <c r="F18" s="8">
        <v>100</v>
      </c>
      <c r="G18" s="8">
        <v>100</v>
      </c>
      <c r="H18" s="8">
        <v>100</v>
      </c>
      <c r="I18" s="8">
        <v>100</v>
      </c>
      <c r="J18" s="8">
        <v>100</v>
      </c>
      <c r="K18" s="8">
        <v>100</v>
      </c>
      <c r="L18" s="8">
        <v>100</v>
      </c>
      <c r="M18" s="8">
        <v>100</v>
      </c>
      <c r="N18" s="8">
        <v>100</v>
      </c>
      <c r="O18" s="8">
        <v>100</v>
      </c>
      <c r="P18" s="8">
        <v>100</v>
      </c>
      <c r="Q18" s="8">
        <v>100</v>
      </c>
      <c r="R18" s="9"/>
    </row>
    <row r="19" spans="1:18" ht="49.5" customHeight="1" hidden="1">
      <c r="A19" s="7"/>
      <c r="C19" s="71" t="s">
        <v>72</v>
      </c>
      <c r="D19" s="71"/>
      <c r="E19" s="71">
        <v>100</v>
      </c>
      <c r="F19" s="71">
        <v>100</v>
      </c>
      <c r="G19" s="71">
        <v>100</v>
      </c>
      <c r="H19" s="72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  <c r="O19" s="71">
        <v>100</v>
      </c>
      <c r="P19" s="71">
        <v>100</v>
      </c>
      <c r="Q19" s="71">
        <v>100</v>
      </c>
      <c r="R19" s="73"/>
    </row>
    <row r="20" spans="1:18" ht="12" hidden="1">
      <c r="A20" s="7"/>
      <c r="B20" s="70" t="s">
        <v>76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3"/>
    </row>
    <row r="21" spans="1:18" ht="24" hidden="1">
      <c r="A21" s="7"/>
      <c r="B21" s="70" t="s">
        <v>77</v>
      </c>
      <c r="C21" s="71" t="s">
        <v>72</v>
      </c>
      <c r="D21" s="71"/>
      <c r="E21" s="71">
        <v>100</v>
      </c>
      <c r="F21" s="71">
        <v>100</v>
      </c>
      <c r="G21" s="71">
        <v>100</v>
      </c>
      <c r="H21" s="71">
        <v>100</v>
      </c>
      <c r="I21" s="71">
        <v>100</v>
      </c>
      <c r="J21" s="71">
        <v>100</v>
      </c>
      <c r="K21" s="71">
        <v>100</v>
      </c>
      <c r="L21" s="71">
        <v>100</v>
      </c>
      <c r="M21" s="71">
        <v>100</v>
      </c>
      <c r="N21" s="71">
        <v>100</v>
      </c>
      <c r="O21" s="71">
        <v>100</v>
      </c>
      <c r="P21" s="71">
        <v>100</v>
      </c>
      <c r="Q21" s="71">
        <v>100</v>
      </c>
      <c r="R21" s="73"/>
    </row>
    <row r="22" spans="1:18" ht="12" hidden="1">
      <c r="A22" s="7"/>
      <c r="B22" s="8" t="s">
        <v>78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ht="52.5" customHeight="1" hidden="1">
      <c r="A23" s="7"/>
      <c r="B23" s="3" t="s">
        <v>107</v>
      </c>
      <c r="C23" s="8" t="s">
        <v>72</v>
      </c>
      <c r="D23" s="8"/>
      <c r="E23" s="8">
        <v>0</v>
      </c>
      <c r="F23" s="8">
        <v>0</v>
      </c>
      <c r="G23" s="8">
        <v>0</v>
      </c>
      <c r="H23" s="45">
        <v>12.5</v>
      </c>
      <c r="I23" s="8">
        <v>0</v>
      </c>
      <c r="J23" s="8">
        <v>12.5</v>
      </c>
      <c r="K23" s="8">
        <v>0</v>
      </c>
      <c r="L23" s="8">
        <v>12.5</v>
      </c>
      <c r="M23" s="8">
        <v>0</v>
      </c>
      <c r="N23" s="8">
        <v>12.5</v>
      </c>
      <c r="O23" s="8">
        <v>100</v>
      </c>
      <c r="P23" s="45">
        <v>12.5</v>
      </c>
      <c r="Q23" s="8">
        <v>12.5</v>
      </c>
      <c r="R23" s="9"/>
    </row>
    <row r="24" spans="1:18" ht="12" hidden="1">
      <c r="A24" s="7"/>
      <c r="B24" s="8" t="s">
        <v>79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63.75" customHeight="1" hidden="1">
      <c r="A25" s="7"/>
      <c r="B25" s="70" t="s">
        <v>80</v>
      </c>
      <c r="C25" s="71" t="s">
        <v>81</v>
      </c>
      <c r="D25" s="71"/>
      <c r="E25" s="71">
        <v>0</v>
      </c>
      <c r="F25" s="71">
        <v>0</v>
      </c>
      <c r="G25" s="71">
        <v>0</v>
      </c>
      <c r="H25" s="71">
        <v>4.04</v>
      </c>
      <c r="I25" s="71">
        <v>0</v>
      </c>
      <c r="J25" s="71">
        <v>4.04</v>
      </c>
      <c r="K25" s="71">
        <v>0</v>
      </c>
      <c r="L25" s="71">
        <v>4.04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3"/>
    </row>
    <row r="26" spans="1:18" ht="12" hidden="1">
      <c r="A26" s="7"/>
      <c r="B26" s="8" t="s">
        <v>82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99.75" customHeight="1" hidden="1">
      <c r="A27" s="7"/>
      <c r="B27" s="3" t="s">
        <v>114</v>
      </c>
      <c r="C27" s="8" t="s">
        <v>112</v>
      </c>
      <c r="D27" s="8"/>
      <c r="E27" s="71">
        <v>100</v>
      </c>
      <c r="F27" s="71">
        <v>100</v>
      </c>
      <c r="G27" s="71">
        <v>100</v>
      </c>
      <c r="H27" s="71">
        <v>100</v>
      </c>
      <c r="I27" s="71">
        <v>100</v>
      </c>
      <c r="J27" s="71">
        <v>100</v>
      </c>
      <c r="K27" s="71">
        <v>100</v>
      </c>
      <c r="L27" s="71">
        <v>100</v>
      </c>
      <c r="M27" s="71">
        <v>100</v>
      </c>
      <c r="N27" s="71">
        <v>100</v>
      </c>
      <c r="O27" s="71">
        <v>100</v>
      </c>
      <c r="P27" s="71">
        <v>100</v>
      </c>
      <c r="Q27" s="71">
        <v>100</v>
      </c>
      <c r="R27" s="9"/>
    </row>
    <row r="28" spans="1:18" ht="12" hidden="1">
      <c r="A28" s="7"/>
      <c r="B28" s="8" t="s">
        <v>113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ht="88.5" customHeight="1" hidden="1">
      <c r="A29" s="7"/>
      <c r="B29" s="3" t="s">
        <v>96</v>
      </c>
      <c r="C29" s="8" t="s">
        <v>112</v>
      </c>
      <c r="D29" s="8"/>
      <c r="E29" s="71">
        <v>0</v>
      </c>
      <c r="F29" s="71">
        <v>100</v>
      </c>
      <c r="G29" s="71">
        <v>100</v>
      </c>
      <c r="H29" s="71">
        <v>100</v>
      </c>
      <c r="I29" s="71">
        <v>100</v>
      </c>
      <c r="J29" s="71">
        <v>100</v>
      </c>
      <c r="K29" s="71">
        <v>100</v>
      </c>
      <c r="L29" s="71">
        <v>100</v>
      </c>
      <c r="M29" s="71">
        <v>100</v>
      </c>
      <c r="N29" s="71">
        <v>100</v>
      </c>
      <c r="O29" s="71">
        <v>99.7</v>
      </c>
      <c r="P29" s="71">
        <v>100</v>
      </c>
      <c r="Q29" s="71">
        <v>100</v>
      </c>
      <c r="R29" s="9"/>
    </row>
    <row r="30" spans="1:18" ht="13.5" customHeight="1">
      <c r="A30" s="4"/>
      <c r="B30" s="120" t="s">
        <v>94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2"/>
    </row>
    <row r="31" spans="1:18" ht="14.25" customHeight="1">
      <c r="A31" s="4"/>
      <c r="B31" s="120" t="s">
        <v>98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2"/>
    </row>
    <row r="32" spans="1:18" ht="12" hidden="1">
      <c r="A32" s="4"/>
      <c r="B32" s="3" t="s">
        <v>36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/>
    </row>
    <row r="33" spans="1:18" ht="85.5" customHeight="1">
      <c r="A33" s="4"/>
      <c r="B33" s="3" t="s">
        <v>70</v>
      </c>
      <c r="C33" s="3" t="s">
        <v>68</v>
      </c>
      <c r="D33" s="25">
        <v>0.1</v>
      </c>
      <c r="E33" s="92">
        <v>10</v>
      </c>
      <c r="F33" s="92">
        <v>49</v>
      </c>
      <c r="G33" s="92">
        <v>49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3"/>
    </row>
    <row r="34" spans="1:18" ht="49.5" customHeight="1">
      <c r="A34" s="4"/>
      <c r="B34" s="3" t="s">
        <v>71</v>
      </c>
      <c r="C34" s="3" t="s">
        <v>72</v>
      </c>
      <c r="D34" s="25">
        <v>0.1</v>
      </c>
      <c r="E34" s="33">
        <v>21</v>
      </c>
      <c r="F34" s="33">
        <v>79</v>
      </c>
      <c r="G34" s="33">
        <v>79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"/>
    </row>
    <row r="35" spans="1:18" ht="18" customHeight="1">
      <c r="A35" s="4"/>
      <c r="B35" s="120" t="s">
        <v>130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</row>
    <row r="36" spans="1:18" ht="11.25" customHeight="1">
      <c r="A36" s="4"/>
      <c r="B36" s="120" t="s">
        <v>99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2"/>
    </row>
    <row r="37" spans="1:18" ht="12">
      <c r="A37" s="4"/>
      <c r="B37" s="44" t="s">
        <v>73</v>
      </c>
      <c r="C37" s="3" t="s">
        <v>74</v>
      </c>
      <c r="D37" s="25">
        <v>0.1</v>
      </c>
      <c r="E37" s="8">
        <v>1200</v>
      </c>
      <c r="F37" s="8">
        <v>1250</v>
      </c>
      <c r="G37" s="8">
        <v>1250</v>
      </c>
      <c r="H37" s="45">
        <v>1300</v>
      </c>
      <c r="I37" s="71">
        <v>1303</v>
      </c>
      <c r="J37" s="45">
        <v>1300</v>
      </c>
      <c r="K37" s="45">
        <v>0</v>
      </c>
      <c r="L37" s="45">
        <v>1300</v>
      </c>
      <c r="M37" s="45">
        <v>1347.5</v>
      </c>
      <c r="N37" s="45">
        <v>1300</v>
      </c>
      <c r="O37" s="45">
        <v>1818.3</v>
      </c>
      <c r="P37" s="45">
        <v>1300</v>
      </c>
      <c r="Q37" s="45">
        <v>1300</v>
      </c>
      <c r="R37" s="5"/>
    </row>
    <row r="38" spans="1:18" ht="48" customHeight="1">
      <c r="A38" s="74"/>
      <c r="B38" s="70" t="s">
        <v>75</v>
      </c>
      <c r="C38" s="71" t="s">
        <v>72</v>
      </c>
      <c r="D38" s="99">
        <v>0.1</v>
      </c>
      <c r="E38" s="100">
        <v>100</v>
      </c>
      <c r="F38" s="100">
        <v>100</v>
      </c>
      <c r="G38" s="100">
        <v>100</v>
      </c>
      <c r="H38" s="101">
        <v>100</v>
      </c>
      <c r="I38" s="100">
        <v>100</v>
      </c>
      <c r="J38" s="100">
        <v>100</v>
      </c>
      <c r="K38" s="100">
        <v>100</v>
      </c>
      <c r="L38" s="100">
        <v>100</v>
      </c>
      <c r="M38" s="100">
        <v>100</v>
      </c>
      <c r="N38" s="100">
        <v>100</v>
      </c>
      <c r="O38" s="100">
        <v>100</v>
      </c>
      <c r="P38" s="100">
        <v>100</v>
      </c>
      <c r="Q38" s="100">
        <v>100</v>
      </c>
      <c r="R38" s="5"/>
    </row>
    <row r="39" spans="1:18" ht="24">
      <c r="A39" s="75"/>
      <c r="B39" s="70" t="s">
        <v>77</v>
      </c>
      <c r="C39" s="71" t="s">
        <v>72</v>
      </c>
      <c r="D39" s="99">
        <v>0.1</v>
      </c>
      <c r="E39" s="71">
        <v>100</v>
      </c>
      <c r="F39" s="71">
        <v>100</v>
      </c>
      <c r="G39" s="71">
        <v>100</v>
      </c>
      <c r="H39" s="71">
        <v>100</v>
      </c>
      <c r="I39" s="71">
        <v>100</v>
      </c>
      <c r="J39" s="71">
        <v>100</v>
      </c>
      <c r="K39" s="71">
        <v>100</v>
      </c>
      <c r="L39" s="71">
        <v>100</v>
      </c>
      <c r="M39" s="71">
        <v>100</v>
      </c>
      <c r="N39" s="71">
        <v>100</v>
      </c>
      <c r="O39" s="71">
        <v>100</v>
      </c>
      <c r="P39" s="71">
        <v>100</v>
      </c>
      <c r="Q39" s="71">
        <v>100</v>
      </c>
      <c r="R39" s="5"/>
    </row>
    <row r="40" spans="1:18" ht="24" customHeight="1">
      <c r="A40" s="4"/>
      <c r="B40" s="120" t="s">
        <v>131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</row>
    <row r="41" spans="1:18" ht="12" customHeight="1">
      <c r="A41" s="4"/>
      <c r="B41" s="112" t="s">
        <v>95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4"/>
    </row>
    <row r="42" spans="1:18" ht="48" customHeight="1">
      <c r="A42" s="4"/>
      <c r="B42" s="3" t="s">
        <v>107</v>
      </c>
      <c r="C42" s="3" t="s">
        <v>72</v>
      </c>
      <c r="D42" s="25">
        <v>0.2</v>
      </c>
      <c r="E42" s="8">
        <v>0</v>
      </c>
      <c r="F42" s="8">
        <v>0</v>
      </c>
      <c r="G42" s="8">
        <v>0</v>
      </c>
      <c r="H42" s="45">
        <v>12.5</v>
      </c>
      <c r="I42" s="8">
        <v>0</v>
      </c>
      <c r="J42" s="8">
        <v>12.5</v>
      </c>
      <c r="K42" s="8">
        <v>0</v>
      </c>
      <c r="L42" s="8">
        <v>12.5</v>
      </c>
      <c r="M42" s="8">
        <v>0</v>
      </c>
      <c r="N42" s="8">
        <v>100</v>
      </c>
      <c r="O42" s="8">
        <v>100</v>
      </c>
      <c r="P42" s="45">
        <v>12.5</v>
      </c>
      <c r="Q42" s="8">
        <v>12.5</v>
      </c>
      <c r="R42" s="5"/>
    </row>
    <row r="43" spans="1:18" ht="51.75" customHeight="1">
      <c r="A43" s="103"/>
      <c r="B43" s="2" t="s">
        <v>80</v>
      </c>
      <c r="C43" s="104" t="s">
        <v>81</v>
      </c>
      <c r="D43" s="105">
        <v>0.1</v>
      </c>
      <c r="E43" s="106">
        <v>0</v>
      </c>
      <c r="F43" s="106">
        <v>0</v>
      </c>
      <c r="G43" s="106">
        <v>0</v>
      </c>
      <c r="H43" s="106">
        <v>4.04</v>
      </c>
      <c r="I43" s="106">
        <v>0</v>
      </c>
      <c r="J43" s="106">
        <v>4.04</v>
      </c>
      <c r="K43" s="106">
        <v>0</v>
      </c>
      <c r="L43" s="106">
        <v>4.04</v>
      </c>
      <c r="M43" s="106">
        <v>0</v>
      </c>
      <c r="N43" s="106">
        <v>0</v>
      </c>
      <c r="O43" s="106">
        <v>0</v>
      </c>
      <c r="P43" s="106">
        <v>4.04</v>
      </c>
      <c r="Q43" s="106">
        <v>0</v>
      </c>
      <c r="R43" s="107"/>
    </row>
    <row r="44" spans="1:18" ht="48.75" customHeight="1">
      <c r="A44" s="3"/>
      <c r="B44" s="3" t="s">
        <v>132</v>
      </c>
      <c r="C44" s="3" t="s">
        <v>72</v>
      </c>
      <c r="D44" s="102"/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12.5</v>
      </c>
      <c r="Q44" s="70">
        <v>25</v>
      </c>
      <c r="R44" s="3"/>
    </row>
    <row r="45" spans="1:18" ht="13.5" customHeight="1">
      <c r="A45" s="3"/>
      <c r="B45" s="110" t="s">
        <v>133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:18" ht="11.25" customHeight="1">
      <c r="A46" s="4"/>
      <c r="B46" s="120" t="s">
        <v>104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2"/>
    </row>
    <row r="47" spans="1:18" ht="90.75" customHeight="1">
      <c r="A47" s="4"/>
      <c r="B47" s="108" t="s">
        <v>134</v>
      </c>
      <c r="C47" s="3" t="s">
        <v>72</v>
      </c>
      <c r="D47" s="25">
        <v>0.2</v>
      </c>
      <c r="E47" s="71">
        <v>0</v>
      </c>
      <c r="F47" s="71">
        <v>100</v>
      </c>
      <c r="G47" s="71">
        <v>100</v>
      </c>
      <c r="H47" s="71">
        <v>100</v>
      </c>
      <c r="I47" s="71">
        <v>100</v>
      </c>
      <c r="J47" s="71">
        <v>100</v>
      </c>
      <c r="K47" s="71">
        <v>100</v>
      </c>
      <c r="L47" s="71">
        <v>100</v>
      </c>
      <c r="M47" s="71">
        <v>100</v>
      </c>
      <c r="N47" s="71">
        <v>100</v>
      </c>
      <c r="O47" s="71">
        <v>100</v>
      </c>
      <c r="P47" s="71">
        <v>100</v>
      </c>
      <c r="Q47" s="71">
        <v>100</v>
      </c>
      <c r="R47" s="5"/>
    </row>
    <row r="48" spans="1:18" ht="11.25" customHeight="1">
      <c r="A48" s="4"/>
      <c r="B48" s="120" t="s">
        <v>135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2"/>
    </row>
    <row r="49" spans="1:18" ht="12.75">
      <c r="A49" s="4"/>
      <c r="B49" s="112" t="s">
        <v>136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</row>
    <row r="50" spans="1:18" ht="73.5" customHeight="1">
      <c r="A50" s="4"/>
      <c r="B50" s="3" t="s">
        <v>96</v>
      </c>
      <c r="C50" s="3" t="s">
        <v>72</v>
      </c>
      <c r="D50" s="3"/>
      <c r="E50" s="70">
        <v>100</v>
      </c>
      <c r="F50" s="70">
        <v>100</v>
      </c>
      <c r="G50" s="70">
        <v>100</v>
      </c>
      <c r="H50" s="70">
        <v>100</v>
      </c>
      <c r="I50" s="70">
        <v>100</v>
      </c>
      <c r="J50" s="70">
        <v>100</v>
      </c>
      <c r="K50" s="70">
        <v>100</v>
      </c>
      <c r="L50" s="70">
        <v>100</v>
      </c>
      <c r="M50" s="70">
        <v>100</v>
      </c>
      <c r="N50" s="70">
        <v>100</v>
      </c>
      <c r="O50" s="70">
        <v>99.7</v>
      </c>
      <c r="P50" s="70">
        <v>100</v>
      </c>
      <c r="Q50" s="70">
        <v>100</v>
      </c>
      <c r="R50" s="3"/>
    </row>
    <row r="51" s="11" customFormat="1" ht="12" customHeight="1"/>
    <row r="52" spans="2:18" ht="15.75">
      <c r="B52" s="119"/>
      <c r="C52" s="119"/>
      <c r="D52" s="119"/>
      <c r="E52" s="119"/>
      <c r="F52" s="11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09"/>
      <c r="R52" s="109"/>
    </row>
    <row r="53" spans="1:18" ht="15.75">
      <c r="A53" s="11"/>
      <c r="Q53" s="30"/>
      <c r="R53" s="30"/>
    </row>
    <row r="54" spans="2:18" ht="15.75">
      <c r="B54" s="115" t="s">
        <v>137</v>
      </c>
      <c r="C54" s="115"/>
      <c r="D54" s="115"/>
      <c r="E54" s="115"/>
      <c r="F54" s="115"/>
      <c r="G54" s="11"/>
      <c r="H54" s="11"/>
      <c r="I54" s="11"/>
      <c r="J54" s="11"/>
      <c r="K54" s="11"/>
      <c r="L54" s="11"/>
      <c r="M54" s="11"/>
      <c r="N54" s="11"/>
      <c r="O54" s="117" t="s">
        <v>97</v>
      </c>
      <c r="P54" s="118"/>
      <c r="Q54" s="118"/>
      <c r="R54" s="118"/>
    </row>
    <row r="55" spans="2:18" ht="12">
      <c r="B55" s="116"/>
      <c r="C55" s="116"/>
      <c r="D55" s="116"/>
      <c r="E55" s="116"/>
      <c r="F55" s="116"/>
      <c r="O55" s="118"/>
      <c r="P55" s="118"/>
      <c r="Q55" s="118"/>
      <c r="R55" s="118"/>
    </row>
    <row r="57" spans="2:18" ht="15.75">
      <c r="B57" s="119"/>
      <c r="C57" s="119"/>
      <c r="D57" s="119"/>
      <c r="E57" s="119"/>
      <c r="F57" s="119"/>
      <c r="G57" s="11"/>
      <c r="H57" s="11"/>
      <c r="I57" s="11"/>
      <c r="J57" s="11"/>
      <c r="K57" s="11"/>
      <c r="L57" s="11"/>
      <c r="M57" s="11"/>
      <c r="N57" s="11"/>
      <c r="O57" s="11"/>
      <c r="P57" s="109"/>
      <c r="Q57" s="109"/>
      <c r="R57" s="109"/>
    </row>
  </sheetData>
  <sheetProtection/>
  <mergeCells count="35">
    <mergeCell ref="Q7:Q8"/>
    <mergeCell ref="J7:K7"/>
    <mergeCell ref="B6:B8"/>
    <mergeCell ref="F7:G7"/>
    <mergeCell ref="B9:R9"/>
    <mergeCell ref="B30:R30"/>
    <mergeCell ref="B40:R40"/>
    <mergeCell ref="B4:R4"/>
    <mergeCell ref="P1:R1"/>
    <mergeCell ref="P2:R2"/>
    <mergeCell ref="H6:O6"/>
    <mergeCell ref="L7:M7"/>
    <mergeCell ref="E6:G6"/>
    <mergeCell ref="C6:C8"/>
    <mergeCell ref="H7:I7"/>
    <mergeCell ref="B35:R35"/>
    <mergeCell ref="B41:R41"/>
    <mergeCell ref="B46:R46"/>
    <mergeCell ref="A6:A8"/>
    <mergeCell ref="D6:D8"/>
    <mergeCell ref="R6:R8"/>
    <mergeCell ref="N7:O7"/>
    <mergeCell ref="P7:P8"/>
    <mergeCell ref="B31:R31"/>
    <mergeCell ref="P6:Q6"/>
    <mergeCell ref="B36:R36"/>
    <mergeCell ref="B45:R45"/>
    <mergeCell ref="B49:R49"/>
    <mergeCell ref="B54:F55"/>
    <mergeCell ref="O54:R55"/>
    <mergeCell ref="B57:C57"/>
    <mergeCell ref="D57:F57"/>
    <mergeCell ref="B48:R48"/>
    <mergeCell ref="B52:C52"/>
    <mergeCell ref="D52:F52"/>
  </mergeCells>
  <printOptions/>
  <pageMargins left="0.59" right="0.25" top="0.7874015748031497" bottom="0.38" header="0.5118110236220472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SheetLayoutView="100" workbookViewId="0" topLeftCell="A1">
      <selection activeCell="G25" sqref="G25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4.625" style="0" customWidth="1"/>
    <col min="6" max="6" width="5.00390625" style="0" customWidth="1"/>
    <col min="7" max="7" width="7.00390625" style="0" customWidth="1"/>
    <col min="8" max="8" width="7.125" style="0" customWidth="1"/>
    <col min="9" max="9" width="6.875" style="0" customWidth="1"/>
    <col min="10" max="10" width="7.625" style="0" customWidth="1"/>
    <col min="11" max="11" width="6.00390625" style="0" customWidth="1"/>
    <col min="12" max="12" width="8.25390625" style="0" customWidth="1"/>
    <col min="13" max="13" width="8.125" style="0" customWidth="1"/>
    <col min="14" max="14" width="7.875" style="0" customWidth="1"/>
    <col min="15" max="15" width="9.375" style="0" customWidth="1"/>
    <col min="16" max="16" width="9.25390625" style="0" customWidth="1"/>
    <col min="17" max="17" width="9.125" style="0" customWidth="1"/>
    <col min="18" max="18" width="10.375" style="0" customWidth="1"/>
    <col min="19" max="19" width="9.375" style="0" customWidth="1"/>
    <col min="20" max="20" width="16.875" style="0" customWidth="1"/>
  </cols>
  <sheetData>
    <row r="1" spans="18:20" ht="15.75">
      <c r="R1" s="115" t="s">
        <v>32</v>
      </c>
      <c r="S1" s="115"/>
      <c r="T1" s="115"/>
    </row>
    <row r="2" spans="18:20" ht="89.25" customHeight="1">
      <c r="R2" s="115" t="s">
        <v>60</v>
      </c>
      <c r="S2" s="115"/>
      <c r="T2" s="115"/>
    </row>
    <row r="3" ht="24" customHeight="1"/>
    <row r="4" spans="1:20" ht="35.25" customHeight="1">
      <c r="A4" s="173" t="s">
        <v>66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2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ht="21" customHeight="1"/>
    <row r="7" spans="1:20" s="27" customFormat="1" ht="26.25" customHeight="1">
      <c r="A7" s="166" t="s">
        <v>61</v>
      </c>
      <c r="B7" s="166" t="s">
        <v>41</v>
      </c>
      <c r="C7" s="166" t="s">
        <v>58</v>
      </c>
      <c r="D7" s="166" t="s">
        <v>24</v>
      </c>
      <c r="E7" s="166"/>
      <c r="F7" s="166"/>
      <c r="G7" s="166"/>
      <c r="H7" s="167" t="s">
        <v>29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6" t="s">
        <v>37</v>
      </c>
    </row>
    <row r="8" spans="1:20" s="27" customFormat="1" ht="15.75" customHeight="1">
      <c r="A8" s="166"/>
      <c r="B8" s="166"/>
      <c r="C8" s="166"/>
      <c r="D8" s="166" t="s">
        <v>25</v>
      </c>
      <c r="E8" s="166" t="s">
        <v>30</v>
      </c>
      <c r="F8" s="166" t="s">
        <v>26</v>
      </c>
      <c r="G8" s="166" t="s">
        <v>27</v>
      </c>
      <c r="H8" s="166" t="s">
        <v>109</v>
      </c>
      <c r="I8" s="166"/>
      <c r="J8" s="166" t="s">
        <v>110</v>
      </c>
      <c r="K8" s="166"/>
      <c r="L8" s="166"/>
      <c r="M8" s="166"/>
      <c r="N8" s="166"/>
      <c r="O8" s="166"/>
      <c r="P8" s="166"/>
      <c r="Q8" s="166"/>
      <c r="R8" s="166" t="s">
        <v>3</v>
      </c>
      <c r="S8" s="166"/>
      <c r="T8" s="166"/>
    </row>
    <row r="9" spans="1:20" s="27" customFormat="1" ht="30" customHeight="1">
      <c r="A9" s="166"/>
      <c r="B9" s="166"/>
      <c r="C9" s="166"/>
      <c r="D9" s="166"/>
      <c r="E9" s="166"/>
      <c r="F9" s="166"/>
      <c r="G9" s="166"/>
      <c r="H9" s="166"/>
      <c r="I9" s="166"/>
      <c r="J9" s="168" t="s">
        <v>6</v>
      </c>
      <c r="K9" s="169"/>
      <c r="L9" s="168" t="s">
        <v>13</v>
      </c>
      <c r="M9" s="169"/>
      <c r="N9" s="166" t="s">
        <v>14</v>
      </c>
      <c r="O9" s="166"/>
      <c r="P9" s="166" t="s">
        <v>17</v>
      </c>
      <c r="Q9" s="166"/>
      <c r="R9" s="166"/>
      <c r="S9" s="166"/>
      <c r="T9" s="166"/>
    </row>
    <row r="10" spans="1:20" s="27" customFormat="1" ht="32.25" customHeight="1">
      <c r="A10" s="166"/>
      <c r="B10" s="166"/>
      <c r="C10" s="166"/>
      <c r="D10" s="166"/>
      <c r="E10" s="166"/>
      <c r="F10" s="166"/>
      <c r="G10" s="166"/>
      <c r="H10" s="28" t="s">
        <v>4</v>
      </c>
      <c r="I10" s="28" t="s">
        <v>5</v>
      </c>
      <c r="J10" s="28" t="s">
        <v>4</v>
      </c>
      <c r="K10" s="28" t="s">
        <v>5</v>
      </c>
      <c r="L10" s="28" t="s">
        <v>4</v>
      </c>
      <c r="M10" s="28" t="s">
        <v>5</v>
      </c>
      <c r="N10" s="28" t="s">
        <v>4</v>
      </c>
      <c r="O10" s="28" t="s">
        <v>5</v>
      </c>
      <c r="P10" s="28" t="s">
        <v>4</v>
      </c>
      <c r="Q10" s="28" t="s">
        <v>5</v>
      </c>
      <c r="R10" s="28" t="s">
        <v>7</v>
      </c>
      <c r="S10" s="28" t="s">
        <v>8</v>
      </c>
      <c r="T10" s="166"/>
    </row>
    <row r="11" spans="1:20" s="27" customFormat="1" ht="25.5">
      <c r="A11" s="164" t="s">
        <v>62</v>
      </c>
      <c r="B11" s="165" t="s">
        <v>83</v>
      </c>
      <c r="C11" s="23" t="s">
        <v>28</v>
      </c>
      <c r="D11" s="34">
        <v>501</v>
      </c>
      <c r="E11" s="43" t="s">
        <v>86</v>
      </c>
      <c r="F11" s="43" t="s">
        <v>86</v>
      </c>
      <c r="G11" s="47" t="s">
        <v>86</v>
      </c>
      <c r="H11" s="53">
        <v>2594.2</v>
      </c>
      <c r="I11" s="34">
        <v>2594.2</v>
      </c>
      <c r="J11" s="53">
        <v>2943.9</v>
      </c>
      <c r="K11" s="83">
        <v>509.1</v>
      </c>
      <c r="L11" s="87">
        <v>3473.2</v>
      </c>
      <c r="M11" s="86">
        <v>925.7</v>
      </c>
      <c r="N11" s="53">
        <v>3473.2</v>
      </c>
      <c r="O11" s="34">
        <v>2175.2</v>
      </c>
      <c r="P11" s="53">
        <v>5213.9</v>
      </c>
      <c r="Q11" s="34">
        <v>5174.7</v>
      </c>
      <c r="R11" s="84">
        <v>2779.1</v>
      </c>
      <c r="S11" s="84">
        <v>2779.1</v>
      </c>
      <c r="T11" s="35"/>
    </row>
    <row r="12" spans="1:20" s="27" customFormat="1" ht="12.75">
      <c r="A12" s="164"/>
      <c r="B12" s="165"/>
      <c r="C12" s="23" t="s">
        <v>59</v>
      </c>
      <c r="D12" s="34">
        <v>501</v>
      </c>
      <c r="E12" s="43" t="s">
        <v>86</v>
      </c>
      <c r="F12" s="43" t="s">
        <v>86</v>
      </c>
      <c r="G12" s="46" t="s">
        <v>86</v>
      </c>
      <c r="H12" s="53">
        <v>2594.2</v>
      </c>
      <c r="I12" s="34">
        <v>2594.2</v>
      </c>
      <c r="J12" s="53">
        <v>2943.9</v>
      </c>
      <c r="K12" s="83">
        <v>509.1</v>
      </c>
      <c r="L12" s="53">
        <v>3473.2</v>
      </c>
      <c r="M12" s="34">
        <v>925.7</v>
      </c>
      <c r="N12" s="53">
        <v>3473.2</v>
      </c>
      <c r="O12" s="34">
        <v>2175.2</v>
      </c>
      <c r="P12" s="53">
        <v>5213.9</v>
      </c>
      <c r="Q12" s="34">
        <v>5174.7</v>
      </c>
      <c r="R12" s="84">
        <v>2779.1</v>
      </c>
      <c r="S12" s="84">
        <v>2779.1</v>
      </c>
      <c r="T12" s="35"/>
    </row>
    <row r="13" spans="1:20" s="27" customFormat="1" ht="12.75">
      <c r="A13" s="164"/>
      <c r="B13" s="165"/>
      <c r="C13" s="23"/>
      <c r="D13" s="36"/>
      <c r="E13" s="34"/>
      <c r="F13" s="34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27" customFormat="1" ht="13.5" customHeight="1">
      <c r="A14" s="164"/>
      <c r="B14" s="165"/>
      <c r="C14" s="23"/>
      <c r="D14" s="36"/>
      <c r="E14" s="34"/>
      <c r="F14" s="34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27" customFormat="1" ht="25.5">
      <c r="A15" s="164" t="s">
        <v>33</v>
      </c>
      <c r="B15" s="164" t="s">
        <v>84</v>
      </c>
      <c r="C15" s="23" t="s">
        <v>28</v>
      </c>
      <c r="D15" s="36">
        <v>501</v>
      </c>
      <c r="E15" s="43" t="s">
        <v>86</v>
      </c>
      <c r="F15" s="48" t="s">
        <v>85</v>
      </c>
      <c r="G15" s="47" t="s">
        <v>86</v>
      </c>
      <c r="H15" s="80">
        <v>0</v>
      </c>
      <c r="I15" s="80">
        <v>0</v>
      </c>
      <c r="J15" s="52">
        <v>0</v>
      </c>
      <c r="K15" s="80">
        <v>0</v>
      </c>
      <c r="L15" s="52">
        <v>0</v>
      </c>
      <c r="M15" s="88">
        <v>0</v>
      </c>
      <c r="N15" s="52">
        <v>0</v>
      </c>
      <c r="O15" s="80">
        <v>0</v>
      </c>
      <c r="P15" s="52">
        <v>0</v>
      </c>
      <c r="Q15" s="80">
        <v>0</v>
      </c>
      <c r="R15" s="80">
        <v>0</v>
      </c>
      <c r="S15" s="81">
        <v>0</v>
      </c>
      <c r="T15" s="35"/>
    </row>
    <row r="16" spans="1:20" s="27" customFormat="1" ht="12.75">
      <c r="A16" s="164"/>
      <c r="B16" s="164"/>
      <c r="C16" s="23" t="s">
        <v>59</v>
      </c>
      <c r="D16" s="36">
        <v>501</v>
      </c>
      <c r="E16" s="43" t="s">
        <v>86</v>
      </c>
      <c r="F16" s="43" t="s">
        <v>86</v>
      </c>
      <c r="G16" s="46" t="s">
        <v>86</v>
      </c>
      <c r="H16" s="82">
        <v>0</v>
      </c>
      <c r="I16" s="82">
        <v>0</v>
      </c>
      <c r="J16" s="52">
        <v>100</v>
      </c>
      <c r="K16" s="80">
        <v>0</v>
      </c>
      <c r="L16" s="52">
        <v>100</v>
      </c>
      <c r="M16" s="80">
        <v>0</v>
      </c>
      <c r="N16" s="52">
        <v>100</v>
      </c>
      <c r="O16" s="80">
        <v>0</v>
      </c>
      <c r="P16" s="52">
        <v>0</v>
      </c>
      <c r="Q16" s="80">
        <v>0</v>
      </c>
      <c r="R16" s="80">
        <v>0</v>
      </c>
      <c r="S16" s="81">
        <v>0</v>
      </c>
      <c r="T16" s="35"/>
    </row>
    <row r="17" spans="1:20" s="27" customFormat="1" ht="12.75">
      <c r="A17" s="164"/>
      <c r="B17" s="164"/>
      <c r="C17" s="23"/>
      <c r="D17" s="36"/>
      <c r="E17" s="34"/>
      <c r="F17" s="34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50"/>
      <c r="S17" s="49"/>
      <c r="T17" s="35"/>
    </row>
    <row r="18" spans="1:20" s="27" customFormat="1" ht="9.75" customHeight="1">
      <c r="A18" s="164"/>
      <c r="B18" s="164"/>
      <c r="C18" s="23"/>
      <c r="D18" s="36"/>
      <c r="E18" s="34"/>
      <c r="F18" s="34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50"/>
      <c r="S18" s="49"/>
      <c r="T18" s="35"/>
    </row>
    <row r="19" spans="1:20" s="27" customFormat="1" ht="12.75">
      <c r="A19" s="164" t="s">
        <v>87</v>
      </c>
      <c r="B19" s="152" t="s">
        <v>88</v>
      </c>
      <c r="C19" s="161" t="s">
        <v>28</v>
      </c>
      <c r="D19" s="36">
        <v>501</v>
      </c>
      <c r="E19" s="43" t="s">
        <v>86</v>
      </c>
      <c r="F19" s="48" t="s">
        <v>89</v>
      </c>
      <c r="G19" s="47" t="s">
        <v>86</v>
      </c>
      <c r="H19" s="35">
        <v>0</v>
      </c>
      <c r="I19" s="35">
        <v>0</v>
      </c>
      <c r="J19" s="52">
        <v>60</v>
      </c>
      <c r="K19" s="35">
        <v>0</v>
      </c>
      <c r="L19" s="52">
        <v>60</v>
      </c>
      <c r="M19" s="89">
        <v>0</v>
      </c>
      <c r="N19" s="52">
        <v>60</v>
      </c>
      <c r="O19" s="35">
        <v>0</v>
      </c>
      <c r="P19" s="52">
        <v>0</v>
      </c>
      <c r="Q19" s="35">
        <v>0</v>
      </c>
      <c r="R19" s="50">
        <v>55.2</v>
      </c>
      <c r="S19" s="50">
        <v>55.2</v>
      </c>
      <c r="T19" s="35"/>
    </row>
    <row r="20" spans="1:20" s="27" customFormat="1" ht="12.75">
      <c r="A20" s="164"/>
      <c r="B20" s="153"/>
      <c r="C20" s="163"/>
      <c r="D20" s="36">
        <v>501</v>
      </c>
      <c r="E20" s="43" t="s">
        <v>86</v>
      </c>
      <c r="F20" s="43" t="s">
        <v>86</v>
      </c>
      <c r="G20" s="46" t="s">
        <v>86</v>
      </c>
      <c r="H20" s="35">
        <v>0</v>
      </c>
      <c r="I20" s="35">
        <v>0</v>
      </c>
      <c r="J20" s="52">
        <v>60</v>
      </c>
      <c r="K20" s="35">
        <v>0</v>
      </c>
      <c r="L20" s="52">
        <v>60</v>
      </c>
      <c r="M20" s="35">
        <v>0</v>
      </c>
      <c r="N20" s="52">
        <v>60</v>
      </c>
      <c r="O20" s="35">
        <v>0</v>
      </c>
      <c r="P20" s="52">
        <v>0</v>
      </c>
      <c r="Q20" s="35">
        <v>0</v>
      </c>
      <c r="R20" s="50">
        <v>55.2</v>
      </c>
      <c r="S20" s="50">
        <v>55.2</v>
      </c>
      <c r="T20" s="35"/>
    </row>
    <row r="21" spans="1:20" s="27" customFormat="1" ht="12.75">
      <c r="A21" s="164"/>
      <c r="B21" s="153"/>
      <c r="C21" s="23" t="s">
        <v>59</v>
      </c>
      <c r="D21" s="36"/>
      <c r="E21" s="34"/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27" customFormat="1" ht="12.75">
      <c r="A22" s="164"/>
      <c r="B22" s="153"/>
      <c r="C22" s="23"/>
      <c r="D22" s="36"/>
      <c r="E22" s="34"/>
      <c r="F22" s="34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27" customFormat="1" ht="66" customHeight="1">
      <c r="A23" s="164"/>
      <c r="B23" s="154"/>
      <c r="C23" s="23"/>
      <c r="D23" s="36"/>
      <c r="E23" s="36"/>
      <c r="F23" s="36"/>
      <c r="G23" s="3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87"/>
    </row>
    <row r="24" spans="1:20" s="27" customFormat="1" ht="36.75" customHeight="1">
      <c r="A24" s="152" t="s">
        <v>90</v>
      </c>
      <c r="B24" s="152" t="s">
        <v>91</v>
      </c>
      <c r="C24" s="23" t="s">
        <v>28</v>
      </c>
      <c r="D24" s="36">
        <v>501</v>
      </c>
      <c r="E24" s="36" t="s">
        <v>86</v>
      </c>
      <c r="F24" s="54" t="s">
        <v>92</v>
      </c>
      <c r="G24" s="55" t="s">
        <v>86</v>
      </c>
      <c r="H24" s="34">
        <v>0</v>
      </c>
      <c r="I24" s="34">
        <v>0</v>
      </c>
      <c r="J24" s="53">
        <v>450</v>
      </c>
      <c r="K24" s="34">
        <v>0</v>
      </c>
      <c r="L24" s="53">
        <v>450</v>
      </c>
      <c r="M24" s="90">
        <v>0</v>
      </c>
      <c r="N24" s="53">
        <v>450</v>
      </c>
      <c r="O24" s="34">
        <v>0</v>
      </c>
      <c r="P24" s="53">
        <v>2400</v>
      </c>
      <c r="Q24" s="34">
        <v>2368.3</v>
      </c>
      <c r="R24" s="78">
        <v>414</v>
      </c>
      <c r="S24" s="78">
        <v>414</v>
      </c>
      <c r="T24" s="187"/>
    </row>
    <row r="25" spans="1:20" s="27" customFormat="1" ht="70.5" customHeight="1">
      <c r="A25" s="154"/>
      <c r="B25" s="154"/>
      <c r="C25" s="23" t="s">
        <v>59</v>
      </c>
      <c r="D25" s="36">
        <v>501</v>
      </c>
      <c r="E25" s="43" t="s">
        <v>86</v>
      </c>
      <c r="F25" s="43" t="s">
        <v>86</v>
      </c>
      <c r="G25" s="46" t="s">
        <v>86</v>
      </c>
      <c r="H25" s="34">
        <v>0</v>
      </c>
      <c r="I25" s="34">
        <v>0</v>
      </c>
      <c r="J25" s="53">
        <v>450</v>
      </c>
      <c r="K25" s="34">
        <v>0</v>
      </c>
      <c r="L25" s="53">
        <v>450</v>
      </c>
      <c r="M25" s="34">
        <v>0</v>
      </c>
      <c r="N25" s="53">
        <v>450</v>
      </c>
      <c r="O25" s="34">
        <v>0</v>
      </c>
      <c r="P25" s="53">
        <v>2400</v>
      </c>
      <c r="Q25" s="34">
        <v>2368.3</v>
      </c>
      <c r="R25" s="78">
        <v>414</v>
      </c>
      <c r="S25" s="78">
        <v>414</v>
      </c>
      <c r="T25" s="187"/>
    </row>
    <row r="26" spans="1:20" s="27" customFormat="1" ht="25.5" customHeight="1">
      <c r="A26" s="152" t="s">
        <v>93</v>
      </c>
      <c r="B26" s="152" t="s">
        <v>115</v>
      </c>
      <c r="C26" s="161" t="s">
        <v>28</v>
      </c>
      <c r="D26" s="142">
        <v>501</v>
      </c>
      <c r="E26" s="142" t="s">
        <v>86</v>
      </c>
      <c r="F26" s="148" t="s">
        <v>92</v>
      </c>
      <c r="G26" s="142" t="s">
        <v>86</v>
      </c>
      <c r="H26" s="145">
        <v>515.7</v>
      </c>
      <c r="I26" s="145">
        <v>515.7</v>
      </c>
      <c r="J26" s="145">
        <v>300.5</v>
      </c>
      <c r="K26" s="142">
        <v>0</v>
      </c>
      <c r="L26" s="145">
        <v>829.8</v>
      </c>
      <c r="M26" s="158">
        <v>0</v>
      </c>
      <c r="N26" s="145">
        <v>829.8</v>
      </c>
      <c r="O26" s="142" t="s">
        <v>117</v>
      </c>
      <c r="P26" s="145">
        <v>650</v>
      </c>
      <c r="Q26" s="142">
        <v>650</v>
      </c>
      <c r="R26" s="145">
        <v>276.5</v>
      </c>
      <c r="S26" s="145">
        <v>276.5</v>
      </c>
      <c r="T26" s="155"/>
    </row>
    <row r="27" spans="1:20" s="27" customFormat="1" ht="12.75">
      <c r="A27" s="153"/>
      <c r="B27" s="153"/>
      <c r="C27" s="162"/>
      <c r="D27" s="143"/>
      <c r="E27" s="143"/>
      <c r="F27" s="149"/>
      <c r="G27" s="143"/>
      <c r="H27" s="146"/>
      <c r="I27" s="146"/>
      <c r="J27" s="146"/>
      <c r="K27" s="143"/>
      <c r="L27" s="146"/>
      <c r="M27" s="159"/>
      <c r="N27" s="146"/>
      <c r="O27" s="143"/>
      <c r="P27" s="146"/>
      <c r="Q27" s="143"/>
      <c r="R27" s="146"/>
      <c r="S27" s="146"/>
      <c r="T27" s="156"/>
    </row>
    <row r="28" spans="1:20" s="27" customFormat="1" ht="12.75">
      <c r="A28" s="153"/>
      <c r="B28" s="153"/>
      <c r="C28" s="163"/>
      <c r="D28" s="144"/>
      <c r="E28" s="144"/>
      <c r="F28" s="150"/>
      <c r="G28" s="144"/>
      <c r="H28" s="147"/>
      <c r="I28" s="147"/>
      <c r="J28" s="147"/>
      <c r="K28" s="144"/>
      <c r="L28" s="147"/>
      <c r="M28" s="160"/>
      <c r="N28" s="147"/>
      <c r="O28" s="144"/>
      <c r="P28" s="147"/>
      <c r="Q28" s="144"/>
      <c r="R28" s="147"/>
      <c r="S28" s="147"/>
      <c r="T28" s="157"/>
    </row>
    <row r="29" spans="1:20" s="27" customFormat="1" ht="38.25" customHeight="1">
      <c r="A29" s="154"/>
      <c r="B29" s="154"/>
      <c r="C29" s="23" t="s">
        <v>59</v>
      </c>
      <c r="D29" s="36">
        <v>501</v>
      </c>
      <c r="E29" s="43" t="s">
        <v>86</v>
      </c>
      <c r="F29" s="43" t="s">
        <v>86</v>
      </c>
      <c r="G29" s="46" t="s">
        <v>86</v>
      </c>
      <c r="H29" s="78">
        <v>515.7</v>
      </c>
      <c r="I29" s="78">
        <v>515.7</v>
      </c>
      <c r="J29" s="53">
        <v>300.5</v>
      </c>
      <c r="K29" s="36">
        <v>0</v>
      </c>
      <c r="L29" s="78">
        <v>829.8</v>
      </c>
      <c r="M29" s="36">
        <v>0</v>
      </c>
      <c r="N29" s="53">
        <v>829.8</v>
      </c>
      <c r="O29" s="36">
        <v>650</v>
      </c>
      <c r="P29" s="53">
        <v>650</v>
      </c>
      <c r="Q29" s="36">
        <v>650</v>
      </c>
      <c r="R29" s="78">
        <v>276.5</v>
      </c>
      <c r="S29" s="78">
        <v>276.5</v>
      </c>
      <c r="T29" s="35"/>
    </row>
    <row r="30" spans="1:20" s="27" customFormat="1" ht="25.5">
      <c r="A30" s="164" t="s">
        <v>105</v>
      </c>
      <c r="B30" s="170" t="s">
        <v>108</v>
      </c>
      <c r="C30" s="23" t="s">
        <v>28</v>
      </c>
      <c r="D30" s="36">
        <v>501</v>
      </c>
      <c r="E30" s="43" t="s">
        <v>86</v>
      </c>
      <c r="F30" s="48" t="s">
        <v>106</v>
      </c>
      <c r="G30" s="47" t="s">
        <v>86</v>
      </c>
      <c r="H30" s="78">
        <v>2078.6</v>
      </c>
      <c r="I30" s="36">
        <v>2078.6</v>
      </c>
      <c r="J30" s="78">
        <v>2033.4</v>
      </c>
      <c r="K30" s="36">
        <v>509.1</v>
      </c>
      <c r="L30" s="78">
        <v>2033.4</v>
      </c>
      <c r="M30" s="91">
        <v>925.7</v>
      </c>
      <c r="N30" s="78">
        <v>2033.4</v>
      </c>
      <c r="O30" s="36">
        <v>1525.2</v>
      </c>
      <c r="P30" s="78">
        <v>2163.9</v>
      </c>
      <c r="Q30" s="36">
        <v>2156.4</v>
      </c>
      <c r="R30" s="78">
        <v>2033.4</v>
      </c>
      <c r="S30" s="78">
        <v>2033.4</v>
      </c>
      <c r="T30" s="35"/>
    </row>
    <row r="31" spans="1:20" s="27" customFormat="1" ht="12.75">
      <c r="A31" s="164"/>
      <c r="B31" s="171"/>
      <c r="C31" s="23" t="s">
        <v>59</v>
      </c>
      <c r="D31" s="36">
        <v>501</v>
      </c>
      <c r="E31" s="43" t="s">
        <v>86</v>
      </c>
      <c r="F31" s="43" t="s">
        <v>86</v>
      </c>
      <c r="G31" s="46" t="s">
        <v>86</v>
      </c>
      <c r="H31" s="78">
        <v>2078.6</v>
      </c>
      <c r="I31" s="36">
        <v>2078.6</v>
      </c>
      <c r="J31" s="85">
        <v>2033.4</v>
      </c>
      <c r="K31" s="36">
        <v>509.1</v>
      </c>
      <c r="L31" s="85">
        <v>2033.4</v>
      </c>
      <c r="M31" s="36">
        <v>925.7</v>
      </c>
      <c r="N31" s="85">
        <v>2033.4</v>
      </c>
      <c r="O31" s="36">
        <v>1525.2</v>
      </c>
      <c r="P31" s="85">
        <v>2163.9</v>
      </c>
      <c r="Q31" s="36">
        <v>2156.4</v>
      </c>
      <c r="R31" s="78">
        <v>2033.4</v>
      </c>
      <c r="S31" s="78">
        <v>2033.4</v>
      </c>
      <c r="T31" s="35"/>
    </row>
    <row r="32" spans="1:20" s="27" customFormat="1" ht="12.75">
      <c r="A32" s="164"/>
      <c r="B32" s="171"/>
      <c r="C32" s="23"/>
      <c r="D32" s="36"/>
      <c r="E32" s="34"/>
      <c r="F32" s="3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27" customFormat="1" ht="79.5" customHeight="1">
      <c r="A33" s="164"/>
      <c r="B33" s="172"/>
      <c r="C33" s="23"/>
      <c r="D33" s="36"/>
      <c r="E33" s="34"/>
      <c r="F33" s="3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ht="12.75">
      <c r="Q34" s="76" t="s">
        <v>102</v>
      </c>
    </row>
    <row r="35" spans="1:15" ht="15.75">
      <c r="A35" s="24"/>
      <c r="C35" s="24"/>
      <c r="D35" s="24"/>
      <c r="E35" s="19"/>
      <c r="F35" s="19"/>
      <c r="G35" s="151"/>
      <c r="H35" s="151"/>
      <c r="I35" s="151"/>
      <c r="J35" s="151"/>
      <c r="K35" s="151"/>
      <c r="L35" s="151"/>
      <c r="M35" s="151"/>
      <c r="N35" s="19"/>
      <c r="O35" s="37"/>
    </row>
    <row r="36" spans="1:17" ht="12.75" customHeight="1">
      <c r="A36" s="151" t="s">
        <v>97</v>
      </c>
      <c r="B36" s="151"/>
      <c r="O36" s="68"/>
      <c r="P36" s="68"/>
      <c r="Q36" s="68"/>
    </row>
    <row r="37" spans="3:20" ht="15.75">
      <c r="C37" s="11"/>
      <c r="D37" s="11"/>
      <c r="E37" s="11"/>
      <c r="F37" s="11"/>
      <c r="G37" s="11"/>
      <c r="H37" s="11"/>
      <c r="I37" s="11"/>
      <c r="J37" s="11"/>
      <c r="K37" s="63"/>
      <c r="L37" s="11"/>
      <c r="M37" s="11"/>
      <c r="N37" s="11"/>
      <c r="O37" s="11"/>
      <c r="P37" s="119"/>
      <c r="Q37" s="119"/>
      <c r="R37" s="119"/>
      <c r="S37" s="119"/>
      <c r="T37" s="11"/>
    </row>
    <row r="38" spans="1:20" s="11" customFormat="1" ht="49.5" customHeight="1">
      <c r="A38" s="115"/>
      <c r="B38" s="115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</sheetData>
  <sheetProtection/>
  <mergeCells count="55">
    <mergeCell ref="C19:C20"/>
    <mergeCell ref="B30:B33"/>
    <mergeCell ref="A30:A33"/>
    <mergeCell ref="R1:T1"/>
    <mergeCell ref="R2:T2"/>
    <mergeCell ref="P9:Q9"/>
    <mergeCell ref="H8:I9"/>
    <mergeCell ref="J8:Q8"/>
    <mergeCell ref="F8:F10"/>
    <mergeCell ref="A4:T4"/>
    <mergeCell ref="H7:S7"/>
    <mergeCell ref="D7:G7"/>
    <mergeCell ref="T7:T10"/>
    <mergeCell ref="R8:S9"/>
    <mergeCell ref="J9:K9"/>
    <mergeCell ref="L9:M9"/>
    <mergeCell ref="N9:O9"/>
    <mergeCell ref="G8:G10"/>
    <mergeCell ref="A11:A14"/>
    <mergeCell ref="B11:B14"/>
    <mergeCell ref="C7:C10"/>
    <mergeCell ref="B7:B10"/>
    <mergeCell ref="D8:D10"/>
    <mergeCell ref="E8:E10"/>
    <mergeCell ref="A7:A10"/>
    <mergeCell ref="A15:A18"/>
    <mergeCell ref="B15:B18"/>
    <mergeCell ref="A19:A23"/>
    <mergeCell ref="B19:B23"/>
    <mergeCell ref="B24:B25"/>
    <mergeCell ref="A24:A25"/>
    <mergeCell ref="P37:S37"/>
    <mergeCell ref="A38:B38"/>
    <mergeCell ref="G35:M35"/>
    <mergeCell ref="A26:A29"/>
    <mergeCell ref="B26:B29"/>
    <mergeCell ref="T26:T28"/>
    <mergeCell ref="N26:N28"/>
    <mergeCell ref="A36:B36"/>
    <mergeCell ref="M26:M28"/>
    <mergeCell ref="C26:C28"/>
    <mergeCell ref="D26:D28"/>
    <mergeCell ref="E26:E28"/>
    <mergeCell ref="F26:F28"/>
    <mergeCell ref="G26:G28"/>
    <mergeCell ref="O26:O28"/>
    <mergeCell ref="P26:P28"/>
    <mergeCell ref="Q26:Q28"/>
    <mergeCell ref="R26:R28"/>
    <mergeCell ref="S26:S28"/>
    <mergeCell ref="H26:H28"/>
    <mergeCell ref="I26:I28"/>
    <mergeCell ref="J26:J28"/>
    <mergeCell ref="K26:K28"/>
    <mergeCell ref="L26:L2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89" zoomScaleSheetLayoutView="89" zoomScalePageLayoutView="0" workbookViewId="0" topLeftCell="B25">
      <selection activeCell="O52" sqref="O52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00390625" style="0" customWidth="1"/>
    <col min="7" max="7" width="7.375" style="0" customWidth="1"/>
    <col min="8" max="8" width="9.25390625" style="0" customWidth="1"/>
    <col min="9" max="9" width="10.25390625" style="0" customWidth="1"/>
    <col min="10" max="10" width="9.25390625" style="0" customWidth="1"/>
    <col min="11" max="11" width="8.625" style="0" customWidth="1"/>
    <col min="12" max="12" width="8.875" style="0" customWidth="1"/>
    <col min="13" max="13" width="7.75390625" style="0" customWidth="1"/>
    <col min="14" max="14" width="8.875" style="0" customWidth="1"/>
    <col min="15" max="15" width="9.75390625" style="0" customWidth="1"/>
    <col min="16" max="16" width="25.75390625" style="0" customWidth="1"/>
  </cols>
  <sheetData>
    <row r="1" spans="14:16" ht="15.75" customHeight="1">
      <c r="N1" s="115" t="s">
        <v>35</v>
      </c>
      <c r="O1" s="115"/>
      <c r="P1" s="115"/>
    </row>
    <row r="2" spans="14:16" ht="67.5" customHeight="1">
      <c r="N2" s="115" t="s">
        <v>60</v>
      </c>
      <c r="O2" s="115"/>
      <c r="P2" s="115"/>
    </row>
    <row r="3" spans="1:16" ht="20.25" customHeight="1">
      <c r="A3" s="119" t="s">
        <v>67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4:16" ht="14.25" customHeight="1">
      <c r="N4" s="21"/>
      <c r="O4" s="21"/>
      <c r="P4" s="26" t="s">
        <v>10</v>
      </c>
    </row>
    <row r="5" spans="1:16" ht="29.25" customHeight="1">
      <c r="A5" s="166" t="s">
        <v>19</v>
      </c>
      <c r="B5" s="166" t="s">
        <v>63</v>
      </c>
      <c r="C5" s="166" t="s">
        <v>39</v>
      </c>
      <c r="D5" s="134" t="s">
        <v>109</v>
      </c>
      <c r="E5" s="134"/>
      <c r="F5" s="134" t="s">
        <v>110</v>
      </c>
      <c r="G5" s="134"/>
      <c r="H5" s="134"/>
      <c r="I5" s="134"/>
      <c r="J5" s="134"/>
      <c r="K5" s="134"/>
      <c r="L5" s="134"/>
      <c r="M5" s="134"/>
      <c r="N5" s="134" t="s">
        <v>3</v>
      </c>
      <c r="O5" s="134"/>
      <c r="P5" s="166" t="s">
        <v>38</v>
      </c>
    </row>
    <row r="6" spans="1:16" ht="12.75">
      <c r="A6" s="166"/>
      <c r="B6" s="166"/>
      <c r="C6" s="166"/>
      <c r="D6" s="134"/>
      <c r="E6" s="134"/>
      <c r="F6" s="134" t="s">
        <v>6</v>
      </c>
      <c r="G6" s="134"/>
      <c r="H6" s="134" t="s">
        <v>13</v>
      </c>
      <c r="I6" s="134"/>
      <c r="J6" s="134" t="s">
        <v>14</v>
      </c>
      <c r="K6" s="134"/>
      <c r="L6" s="134" t="s">
        <v>17</v>
      </c>
      <c r="M6" s="134"/>
      <c r="N6" s="134"/>
      <c r="O6" s="134"/>
      <c r="P6" s="166"/>
    </row>
    <row r="7" spans="1:16" ht="12.75">
      <c r="A7" s="166"/>
      <c r="B7" s="166"/>
      <c r="C7" s="166"/>
      <c r="D7" s="25" t="s">
        <v>4</v>
      </c>
      <c r="E7" s="25" t="s">
        <v>5</v>
      </c>
      <c r="F7" s="25" t="s">
        <v>4</v>
      </c>
      <c r="G7" s="25" t="s">
        <v>5</v>
      </c>
      <c r="H7" s="25" t="s">
        <v>4</v>
      </c>
      <c r="I7" s="25" t="s">
        <v>5</v>
      </c>
      <c r="J7" s="25" t="s">
        <v>4</v>
      </c>
      <c r="K7" s="25" t="s">
        <v>5</v>
      </c>
      <c r="L7" s="25" t="s">
        <v>4</v>
      </c>
      <c r="M7" s="25" t="s">
        <v>5</v>
      </c>
      <c r="N7" s="25" t="s">
        <v>7</v>
      </c>
      <c r="O7" s="25" t="s">
        <v>8</v>
      </c>
      <c r="P7" s="166"/>
    </row>
    <row r="8" spans="1:16" ht="13.5" customHeight="1">
      <c r="A8" s="174" t="s">
        <v>62</v>
      </c>
      <c r="B8" s="174" t="s">
        <v>100</v>
      </c>
      <c r="C8" s="23" t="s">
        <v>20</v>
      </c>
      <c r="D8" s="69">
        <v>2594.2</v>
      </c>
      <c r="E8" s="28">
        <v>2594.2</v>
      </c>
      <c r="F8" s="69">
        <v>2943.9</v>
      </c>
      <c r="G8" s="28">
        <v>509.1</v>
      </c>
      <c r="H8" s="69">
        <v>3473.2</v>
      </c>
      <c r="I8" s="28">
        <v>925.7</v>
      </c>
      <c r="J8" s="69">
        <v>3473.2</v>
      </c>
      <c r="K8" s="28">
        <v>2175.2</v>
      </c>
      <c r="L8" s="69">
        <v>5213.9</v>
      </c>
      <c r="M8" s="28">
        <v>5174.7</v>
      </c>
      <c r="N8" s="59">
        <v>2779.1</v>
      </c>
      <c r="O8" s="59">
        <v>2779.1</v>
      </c>
      <c r="P8" s="33"/>
    </row>
    <row r="9" spans="1:16" ht="12.75">
      <c r="A9" s="174"/>
      <c r="B9" s="174"/>
      <c r="C9" s="23" t="s">
        <v>21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3"/>
    </row>
    <row r="10" spans="1:16" ht="12.75">
      <c r="A10" s="174"/>
      <c r="B10" s="174"/>
      <c r="C10" s="23" t="s">
        <v>11</v>
      </c>
      <c r="D10" s="79">
        <v>116</v>
      </c>
      <c r="E10" s="79">
        <v>116</v>
      </c>
      <c r="F10" s="60">
        <v>0</v>
      </c>
      <c r="G10" s="60">
        <v>0</v>
      </c>
      <c r="H10" s="60">
        <v>0</v>
      </c>
      <c r="I10" s="60">
        <v>0</v>
      </c>
      <c r="J10" s="60">
        <v>154.3</v>
      </c>
      <c r="K10" s="60">
        <v>154.3</v>
      </c>
      <c r="L10" s="60">
        <v>154.3</v>
      </c>
      <c r="M10" s="79">
        <v>154.3</v>
      </c>
      <c r="N10" s="62">
        <v>0</v>
      </c>
      <c r="O10" s="62">
        <v>0</v>
      </c>
      <c r="P10" s="13"/>
    </row>
    <row r="11" spans="1:16" ht="12.75">
      <c r="A11" s="174"/>
      <c r="B11" s="174"/>
      <c r="C11" s="23" t="s">
        <v>22</v>
      </c>
      <c r="D11" s="69">
        <v>309.4</v>
      </c>
      <c r="E11" s="35">
        <v>309.4</v>
      </c>
      <c r="F11" s="69">
        <v>0</v>
      </c>
      <c r="G11" s="61">
        <v>0</v>
      </c>
      <c r="H11" s="69">
        <v>0</v>
      </c>
      <c r="I11" s="61">
        <v>0</v>
      </c>
      <c r="J11" s="69">
        <v>375</v>
      </c>
      <c r="K11" s="61">
        <v>375</v>
      </c>
      <c r="L11" s="69">
        <v>2535</v>
      </c>
      <c r="M11" s="35">
        <v>2503.3</v>
      </c>
      <c r="N11" s="35">
        <v>0</v>
      </c>
      <c r="O11" s="35">
        <v>0</v>
      </c>
      <c r="P11" s="13"/>
    </row>
    <row r="12" spans="1:16" ht="12.75">
      <c r="A12" s="174"/>
      <c r="B12" s="174"/>
      <c r="C12" s="23" t="s">
        <v>64</v>
      </c>
      <c r="D12" s="69">
        <v>2168.8</v>
      </c>
      <c r="E12" s="35">
        <v>2168.8</v>
      </c>
      <c r="F12" s="69">
        <v>2943.9</v>
      </c>
      <c r="G12" s="28">
        <v>509.1</v>
      </c>
      <c r="H12" s="69">
        <v>3473.2</v>
      </c>
      <c r="I12" s="61">
        <v>925.7</v>
      </c>
      <c r="J12" s="69">
        <v>2943.9</v>
      </c>
      <c r="K12" s="61">
        <v>1645.9</v>
      </c>
      <c r="L12" s="69">
        <v>2524.6</v>
      </c>
      <c r="M12" s="35">
        <v>2517.1</v>
      </c>
      <c r="N12" s="35">
        <v>2779.1</v>
      </c>
      <c r="O12" s="35">
        <v>2779.1</v>
      </c>
      <c r="P12" s="10"/>
    </row>
    <row r="13" spans="1:16" ht="25.5">
      <c r="A13" s="174"/>
      <c r="B13" s="174"/>
      <c r="C13" s="23" t="s">
        <v>34</v>
      </c>
      <c r="D13" s="61">
        <v>0</v>
      </c>
      <c r="E13" s="61">
        <v>0</v>
      </c>
      <c r="F13" s="61"/>
      <c r="G13" s="61"/>
      <c r="H13" s="61"/>
      <c r="I13" s="61"/>
      <c r="J13" s="61"/>
      <c r="K13" s="61"/>
      <c r="L13" s="35"/>
      <c r="M13" s="35"/>
      <c r="N13" s="35"/>
      <c r="O13" s="35"/>
      <c r="P13" s="10"/>
    </row>
    <row r="14" spans="1:16" ht="12.75">
      <c r="A14" s="174"/>
      <c r="B14" s="174"/>
      <c r="C14" s="23" t="s">
        <v>40</v>
      </c>
      <c r="D14" s="61">
        <v>0</v>
      </c>
      <c r="E14" s="61">
        <v>0</v>
      </c>
      <c r="F14" s="61"/>
      <c r="G14" s="61"/>
      <c r="H14" s="61"/>
      <c r="I14" s="61"/>
      <c r="J14" s="61"/>
      <c r="K14" s="61"/>
      <c r="L14" s="35"/>
      <c r="M14" s="35"/>
      <c r="N14" s="35"/>
      <c r="O14" s="35"/>
      <c r="P14" s="10"/>
    </row>
    <row r="15" spans="1:16" ht="12.75">
      <c r="A15" s="174"/>
      <c r="B15" s="174"/>
      <c r="C15" s="23" t="s">
        <v>23</v>
      </c>
      <c r="D15" s="61">
        <v>0</v>
      </c>
      <c r="E15" s="61">
        <v>0</v>
      </c>
      <c r="F15" s="61"/>
      <c r="G15" s="61"/>
      <c r="H15" s="61"/>
      <c r="I15" s="61"/>
      <c r="J15" s="61"/>
      <c r="K15" s="61"/>
      <c r="L15" s="35"/>
      <c r="M15" s="35"/>
      <c r="N15" s="35"/>
      <c r="O15" s="35"/>
      <c r="P15" s="10"/>
    </row>
    <row r="16" spans="1:17" ht="25.5" customHeight="1">
      <c r="A16" s="164" t="s">
        <v>33</v>
      </c>
      <c r="B16" s="152" t="s">
        <v>84</v>
      </c>
      <c r="C16" s="23" t="s">
        <v>20</v>
      </c>
      <c r="D16" s="61">
        <v>0</v>
      </c>
      <c r="E16" s="61">
        <v>0</v>
      </c>
      <c r="F16" s="69">
        <v>100</v>
      </c>
      <c r="G16" s="61">
        <v>0</v>
      </c>
      <c r="H16" s="69">
        <v>100</v>
      </c>
      <c r="I16" s="61">
        <v>0</v>
      </c>
      <c r="J16" s="69">
        <v>100</v>
      </c>
      <c r="K16" s="61">
        <v>0</v>
      </c>
      <c r="L16" s="69">
        <v>0</v>
      </c>
      <c r="M16" s="61">
        <v>0</v>
      </c>
      <c r="N16" s="61">
        <v>0</v>
      </c>
      <c r="O16" s="61">
        <v>0</v>
      </c>
      <c r="P16" s="56"/>
      <c r="Q16" s="57"/>
    </row>
    <row r="17" spans="1:16" ht="12.75">
      <c r="A17" s="164"/>
      <c r="B17" s="153"/>
      <c r="C17" s="23" t="s">
        <v>21</v>
      </c>
      <c r="D17" s="61">
        <v>0</v>
      </c>
      <c r="E17" s="61">
        <v>0</v>
      </c>
      <c r="F17" s="69">
        <v>0</v>
      </c>
      <c r="G17" s="61">
        <v>0</v>
      </c>
      <c r="H17" s="69">
        <v>0</v>
      </c>
      <c r="I17" s="61">
        <v>0</v>
      </c>
      <c r="J17" s="69">
        <v>0</v>
      </c>
      <c r="K17" s="61">
        <v>0</v>
      </c>
      <c r="L17" s="69">
        <v>0</v>
      </c>
      <c r="M17" s="61">
        <v>0</v>
      </c>
      <c r="N17" s="61">
        <v>0</v>
      </c>
      <c r="O17" s="61">
        <v>0</v>
      </c>
      <c r="P17" s="10"/>
    </row>
    <row r="18" spans="1:16" ht="12.75">
      <c r="A18" s="164"/>
      <c r="B18" s="153"/>
      <c r="C18" s="23" t="s">
        <v>11</v>
      </c>
      <c r="D18" s="61">
        <v>0</v>
      </c>
      <c r="E18" s="61">
        <v>0</v>
      </c>
      <c r="F18" s="69">
        <v>0</v>
      </c>
      <c r="G18" s="61">
        <v>0</v>
      </c>
      <c r="H18" s="69">
        <v>0</v>
      </c>
      <c r="I18" s="61">
        <v>0</v>
      </c>
      <c r="J18" s="69">
        <v>0</v>
      </c>
      <c r="K18" s="61">
        <v>0</v>
      </c>
      <c r="L18" s="69">
        <v>0</v>
      </c>
      <c r="M18" s="61">
        <v>0</v>
      </c>
      <c r="N18" s="61">
        <v>0</v>
      </c>
      <c r="O18" s="61">
        <v>0</v>
      </c>
      <c r="P18" s="10"/>
    </row>
    <row r="19" spans="1:16" ht="12.75" customHeight="1">
      <c r="A19" s="164"/>
      <c r="B19" s="153"/>
      <c r="C19" s="23" t="s">
        <v>22</v>
      </c>
      <c r="D19" s="61">
        <v>0</v>
      </c>
      <c r="E19" s="61">
        <v>0</v>
      </c>
      <c r="F19" s="69">
        <v>0</v>
      </c>
      <c r="G19" s="61">
        <v>0</v>
      </c>
      <c r="H19" s="69">
        <v>0</v>
      </c>
      <c r="I19" s="61">
        <v>0</v>
      </c>
      <c r="J19" s="69">
        <v>0</v>
      </c>
      <c r="K19" s="61">
        <v>0</v>
      </c>
      <c r="L19" s="69">
        <v>0</v>
      </c>
      <c r="M19" s="61">
        <v>0</v>
      </c>
      <c r="N19" s="61">
        <v>0</v>
      </c>
      <c r="O19" s="61">
        <v>0</v>
      </c>
      <c r="P19" s="10"/>
    </row>
    <row r="20" spans="1:16" ht="12" customHeight="1">
      <c r="A20" s="164"/>
      <c r="B20" s="153"/>
      <c r="C20" s="23" t="s">
        <v>64</v>
      </c>
      <c r="D20" s="61">
        <v>0</v>
      </c>
      <c r="E20" s="61">
        <v>0</v>
      </c>
      <c r="F20" s="69">
        <v>100</v>
      </c>
      <c r="G20" s="61">
        <v>0</v>
      </c>
      <c r="H20" s="69">
        <v>100</v>
      </c>
      <c r="I20" s="61">
        <v>0</v>
      </c>
      <c r="J20" s="69">
        <v>100</v>
      </c>
      <c r="K20" s="61">
        <v>0</v>
      </c>
      <c r="L20" s="69">
        <v>0</v>
      </c>
      <c r="M20" s="61">
        <v>0</v>
      </c>
      <c r="N20" s="61">
        <v>0</v>
      </c>
      <c r="O20" s="61">
        <v>0</v>
      </c>
      <c r="P20" s="10"/>
    </row>
    <row r="21" spans="1:16" ht="25.5">
      <c r="A21" s="164"/>
      <c r="B21" s="153"/>
      <c r="C21" s="23" t="s">
        <v>34</v>
      </c>
      <c r="D21" s="61">
        <v>0</v>
      </c>
      <c r="E21" s="61">
        <v>0</v>
      </c>
      <c r="F21" s="61"/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35">
        <v>0</v>
      </c>
      <c r="M21" s="35">
        <v>0</v>
      </c>
      <c r="N21" s="35">
        <v>0</v>
      </c>
      <c r="O21" s="35">
        <v>0</v>
      </c>
      <c r="P21" s="10"/>
    </row>
    <row r="22" spans="1:16" ht="12.75">
      <c r="A22" s="164"/>
      <c r="B22" s="153"/>
      <c r="C22" s="23" t="s">
        <v>40</v>
      </c>
      <c r="D22" s="61">
        <v>0</v>
      </c>
      <c r="E22" s="61">
        <v>0</v>
      </c>
      <c r="F22" s="61"/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35">
        <v>0</v>
      </c>
      <c r="M22" s="35">
        <v>0</v>
      </c>
      <c r="N22" s="35">
        <v>0</v>
      </c>
      <c r="O22" s="35">
        <v>0</v>
      </c>
      <c r="P22" s="10"/>
    </row>
    <row r="23" spans="1:16" ht="12" customHeight="1">
      <c r="A23" s="164"/>
      <c r="B23" s="154"/>
      <c r="C23" s="23" t="s">
        <v>23</v>
      </c>
      <c r="D23" s="61">
        <v>0</v>
      </c>
      <c r="E23" s="61">
        <v>0</v>
      </c>
      <c r="F23" s="61"/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35">
        <v>0</v>
      </c>
      <c r="M23" s="35">
        <v>0</v>
      </c>
      <c r="N23" s="35">
        <v>0</v>
      </c>
      <c r="O23" s="35">
        <v>0</v>
      </c>
      <c r="P23" s="10"/>
    </row>
    <row r="24" spans="1:16" ht="13.5" customHeight="1">
      <c r="A24" s="164" t="s">
        <v>87</v>
      </c>
      <c r="B24" s="152" t="s">
        <v>88</v>
      </c>
      <c r="C24" s="23" t="s">
        <v>20</v>
      </c>
      <c r="D24" s="52">
        <v>0</v>
      </c>
      <c r="E24" s="52">
        <v>0</v>
      </c>
      <c r="F24" s="69">
        <v>60</v>
      </c>
      <c r="G24" s="61">
        <v>0</v>
      </c>
      <c r="H24" s="69">
        <v>60</v>
      </c>
      <c r="I24" s="61">
        <v>0</v>
      </c>
      <c r="J24" s="69">
        <v>60</v>
      </c>
      <c r="K24" s="61">
        <v>0</v>
      </c>
      <c r="L24" s="69">
        <v>0</v>
      </c>
      <c r="M24" s="61">
        <v>0</v>
      </c>
      <c r="N24" s="52">
        <v>55.2</v>
      </c>
      <c r="O24" s="52">
        <v>55.2</v>
      </c>
      <c r="P24" s="10"/>
    </row>
    <row r="25" spans="1:16" ht="14.25" customHeight="1">
      <c r="A25" s="164"/>
      <c r="B25" s="153"/>
      <c r="C25" s="23" t="s">
        <v>21</v>
      </c>
      <c r="D25" s="52" t="s">
        <v>102</v>
      </c>
      <c r="E25" s="52" t="s">
        <v>102</v>
      </c>
      <c r="F25" s="69">
        <v>0</v>
      </c>
      <c r="G25" s="61">
        <v>0</v>
      </c>
      <c r="H25" s="69">
        <v>0</v>
      </c>
      <c r="I25" s="61">
        <v>0</v>
      </c>
      <c r="J25" s="69">
        <v>0</v>
      </c>
      <c r="K25" s="61">
        <v>0</v>
      </c>
      <c r="L25" s="69">
        <v>0</v>
      </c>
      <c r="M25" s="61">
        <v>0</v>
      </c>
      <c r="N25" s="52" t="s">
        <v>102</v>
      </c>
      <c r="O25" s="52" t="s">
        <v>102</v>
      </c>
      <c r="P25" s="10"/>
    </row>
    <row r="26" spans="1:16" ht="16.5" customHeight="1">
      <c r="A26" s="164"/>
      <c r="B26" s="153"/>
      <c r="C26" s="23" t="s">
        <v>11</v>
      </c>
      <c r="D26" s="10">
        <v>0</v>
      </c>
      <c r="E26" s="10">
        <v>0</v>
      </c>
      <c r="F26" s="69">
        <v>0</v>
      </c>
      <c r="G26" s="61">
        <v>0</v>
      </c>
      <c r="H26" s="69">
        <v>0</v>
      </c>
      <c r="I26" s="61">
        <v>0</v>
      </c>
      <c r="J26" s="69">
        <v>0</v>
      </c>
      <c r="K26" s="61">
        <v>0</v>
      </c>
      <c r="L26" s="69">
        <v>0</v>
      </c>
      <c r="M26" s="61">
        <v>0</v>
      </c>
      <c r="N26" s="10">
        <v>0</v>
      </c>
      <c r="O26" s="10">
        <v>0</v>
      </c>
      <c r="P26" s="10"/>
    </row>
    <row r="27" spans="1:16" ht="14.25" customHeight="1">
      <c r="A27" s="164"/>
      <c r="B27" s="153"/>
      <c r="C27" s="23" t="s">
        <v>22</v>
      </c>
      <c r="D27" s="10">
        <v>0</v>
      </c>
      <c r="E27" s="10">
        <v>0</v>
      </c>
      <c r="F27" s="69">
        <v>0</v>
      </c>
      <c r="G27" s="61">
        <v>0</v>
      </c>
      <c r="H27" s="69">
        <v>0</v>
      </c>
      <c r="I27" s="61">
        <v>0</v>
      </c>
      <c r="J27" s="69">
        <v>0</v>
      </c>
      <c r="K27" s="61">
        <v>0</v>
      </c>
      <c r="L27" s="69">
        <v>0</v>
      </c>
      <c r="M27" s="61">
        <v>0</v>
      </c>
      <c r="N27" s="10">
        <v>0</v>
      </c>
      <c r="O27" s="10">
        <v>0</v>
      </c>
      <c r="P27" s="10"/>
    </row>
    <row r="28" spans="1:16" ht="12" customHeight="1">
      <c r="A28" s="164"/>
      <c r="B28" s="153"/>
      <c r="C28" s="23" t="s">
        <v>64</v>
      </c>
      <c r="D28" s="52">
        <v>0</v>
      </c>
      <c r="E28" s="52">
        <v>0</v>
      </c>
      <c r="F28" s="69">
        <v>60</v>
      </c>
      <c r="G28" s="61">
        <v>0</v>
      </c>
      <c r="H28" s="69">
        <v>60</v>
      </c>
      <c r="I28" s="61">
        <v>0</v>
      </c>
      <c r="J28" s="69">
        <v>60</v>
      </c>
      <c r="K28" s="61">
        <v>0</v>
      </c>
      <c r="L28" s="69">
        <v>0</v>
      </c>
      <c r="M28" s="61">
        <v>0</v>
      </c>
      <c r="N28" s="52">
        <v>55.2</v>
      </c>
      <c r="O28" s="52">
        <v>55.2</v>
      </c>
      <c r="P28" s="10"/>
    </row>
    <row r="29" spans="1:16" ht="23.25" customHeight="1">
      <c r="A29" s="164"/>
      <c r="B29" s="153"/>
      <c r="C29" s="23" t="s">
        <v>34</v>
      </c>
      <c r="D29" s="10">
        <v>0</v>
      </c>
      <c r="E29" s="10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10">
        <v>0</v>
      </c>
      <c r="O29" s="10">
        <v>0</v>
      </c>
      <c r="P29" s="10"/>
    </row>
    <row r="30" spans="1:16" ht="12.75">
      <c r="A30" s="164"/>
      <c r="B30" s="153"/>
      <c r="C30" s="23" t="s">
        <v>40</v>
      </c>
      <c r="D30" s="10">
        <v>0</v>
      </c>
      <c r="E30" s="10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10">
        <v>0</v>
      </c>
      <c r="O30" s="10">
        <v>0</v>
      </c>
      <c r="P30" s="10"/>
    </row>
    <row r="31" spans="1:16" ht="12.75">
      <c r="A31" s="164"/>
      <c r="B31" s="154"/>
      <c r="C31" s="23" t="s">
        <v>23</v>
      </c>
      <c r="D31" s="10">
        <v>0</v>
      </c>
      <c r="E31" s="10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10">
        <v>0</v>
      </c>
      <c r="O31" s="10">
        <v>0</v>
      </c>
      <c r="P31" s="10"/>
    </row>
    <row r="32" spans="1:16" ht="12.75" customHeight="1">
      <c r="A32" s="164" t="s">
        <v>90</v>
      </c>
      <c r="B32" s="152" t="s">
        <v>91</v>
      </c>
      <c r="C32" s="23" t="s">
        <v>20</v>
      </c>
      <c r="D32" s="61">
        <v>0</v>
      </c>
      <c r="E32" s="61">
        <v>0</v>
      </c>
      <c r="F32" s="69">
        <v>450</v>
      </c>
      <c r="G32" s="61">
        <v>0</v>
      </c>
      <c r="H32" s="69">
        <v>450</v>
      </c>
      <c r="I32" s="61">
        <v>0</v>
      </c>
      <c r="J32" s="69">
        <v>450</v>
      </c>
      <c r="K32" s="61">
        <v>0</v>
      </c>
      <c r="L32" s="69">
        <v>2400</v>
      </c>
      <c r="M32" s="61">
        <v>2368.3</v>
      </c>
      <c r="N32" s="69">
        <v>414</v>
      </c>
      <c r="O32" s="69">
        <v>414</v>
      </c>
      <c r="P32" s="10"/>
    </row>
    <row r="33" spans="1:16" ht="12.75">
      <c r="A33" s="164"/>
      <c r="B33" s="153"/>
      <c r="C33" s="23" t="s">
        <v>21</v>
      </c>
      <c r="D33" s="61">
        <v>0</v>
      </c>
      <c r="E33" s="61">
        <v>0</v>
      </c>
      <c r="F33" s="69">
        <v>0</v>
      </c>
      <c r="G33" s="61">
        <v>0</v>
      </c>
      <c r="H33" s="69">
        <v>0</v>
      </c>
      <c r="I33" s="61">
        <v>0</v>
      </c>
      <c r="J33" s="69">
        <v>0</v>
      </c>
      <c r="K33" s="61">
        <v>0</v>
      </c>
      <c r="L33" s="69">
        <v>0</v>
      </c>
      <c r="M33" s="61">
        <v>0</v>
      </c>
      <c r="N33" s="69">
        <v>0</v>
      </c>
      <c r="O33" s="69">
        <v>0</v>
      </c>
      <c r="P33" s="10"/>
    </row>
    <row r="34" spans="1:16" ht="12.75">
      <c r="A34" s="164"/>
      <c r="B34" s="153"/>
      <c r="C34" s="23" t="s">
        <v>11</v>
      </c>
      <c r="D34" s="61">
        <v>0</v>
      </c>
      <c r="E34" s="61">
        <v>0</v>
      </c>
      <c r="F34" s="69">
        <v>0</v>
      </c>
      <c r="G34" s="61">
        <v>0</v>
      </c>
      <c r="H34" s="69">
        <v>0</v>
      </c>
      <c r="I34" s="61">
        <v>0</v>
      </c>
      <c r="J34" s="69">
        <v>0</v>
      </c>
      <c r="K34" s="61">
        <v>0</v>
      </c>
      <c r="L34" s="69">
        <v>0</v>
      </c>
      <c r="M34" s="61">
        <v>0</v>
      </c>
      <c r="N34" s="69">
        <v>0</v>
      </c>
      <c r="O34" s="69">
        <v>0</v>
      </c>
      <c r="P34" s="10"/>
    </row>
    <row r="35" spans="1:16" ht="12.75">
      <c r="A35" s="164"/>
      <c r="B35" s="153"/>
      <c r="C35" s="23" t="s">
        <v>22</v>
      </c>
      <c r="D35" s="61">
        <v>0</v>
      </c>
      <c r="E35" s="61">
        <v>0</v>
      </c>
      <c r="F35" s="69">
        <v>0</v>
      </c>
      <c r="G35" s="61">
        <v>0</v>
      </c>
      <c r="H35" s="69">
        <v>0</v>
      </c>
      <c r="I35" s="61">
        <v>0</v>
      </c>
      <c r="J35" s="69">
        <v>0</v>
      </c>
      <c r="K35" s="61">
        <v>0</v>
      </c>
      <c r="L35" s="69">
        <v>2160</v>
      </c>
      <c r="M35" s="61">
        <v>2128.3</v>
      </c>
      <c r="N35" s="69">
        <v>0</v>
      </c>
      <c r="O35" s="69">
        <v>0</v>
      </c>
      <c r="P35" s="10"/>
    </row>
    <row r="36" spans="1:16" ht="12.75">
      <c r="A36" s="164"/>
      <c r="B36" s="153"/>
      <c r="C36" s="23" t="s">
        <v>64</v>
      </c>
      <c r="D36" s="61">
        <v>0</v>
      </c>
      <c r="E36" s="61">
        <v>0</v>
      </c>
      <c r="F36" s="69">
        <v>450</v>
      </c>
      <c r="G36" s="61">
        <v>0</v>
      </c>
      <c r="H36" s="69">
        <v>450</v>
      </c>
      <c r="I36" s="61">
        <v>0</v>
      </c>
      <c r="J36" s="69">
        <v>450</v>
      </c>
      <c r="K36" s="61">
        <v>0</v>
      </c>
      <c r="L36" s="69">
        <v>240</v>
      </c>
      <c r="M36" s="61">
        <v>240</v>
      </c>
      <c r="N36" s="69">
        <v>414</v>
      </c>
      <c r="O36" s="69">
        <v>414</v>
      </c>
      <c r="P36" s="10"/>
    </row>
    <row r="37" spans="1:16" ht="25.5">
      <c r="A37" s="164"/>
      <c r="B37" s="153"/>
      <c r="C37" s="23" t="s">
        <v>34</v>
      </c>
      <c r="D37" s="10">
        <v>0</v>
      </c>
      <c r="E37" s="10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10">
        <v>0</v>
      </c>
      <c r="P37" s="10"/>
    </row>
    <row r="38" spans="1:16" ht="12.75">
      <c r="A38" s="164"/>
      <c r="B38" s="153"/>
      <c r="C38" s="23" t="s">
        <v>40</v>
      </c>
      <c r="D38" s="10">
        <v>0</v>
      </c>
      <c r="E38" s="10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10">
        <v>0</v>
      </c>
      <c r="P38" s="10"/>
    </row>
    <row r="39" spans="1:16" ht="12.75">
      <c r="A39" s="164"/>
      <c r="B39" s="154"/>
      <c r="C39" s="23" t="s">
        <v>23</v>
      </c>
      <c r="D39" s="10">
        <v>0</v>
      </c>
      <c r="E39" s="10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10">
        <v>0</v>
      </c>
      <c r="P39" s="10"/>
    </row>
    <row r="40" spans="1:16" ht="12.75">
      <c r="A40" s="152" t="s">
        <v>93</v>
      </c>
      <c r="B40" s="152" t="s">
        <v>115</v>
      </c>
      <c r="C40" s="23" t="s">
        <v>20</v>
      </c>
      <c r="D40" s="58">
        <v>515.7</v>
      </c>
      <c r="E40" s="58">
        <v>515.7</v>
      </c>
      <c r="F40" s="10">
        <v>300.5</v>
      </c>
      <c r="G40" s="3">
        <v>0</v>
      </c>
      <c r="H40" s="10">
        <v>829.8</v>
      </c>
      <c r="I40" s="3">
        <v>0</v>
      </c>
      <c r="J40" s="10">
        <v>829.8</v>
      </c>
      <c r="K40" s="3">
        <v>650</v>
      </c>
      <c r="L40" s="10">
        <v>650</v>
      </c>
      <c r="M40" s="10">
        <v>650</v>
      </c>
      <c r="N40" s="10">
        <v>276.5</v>
      </c>
      <c r="O40" s="10">
        <v>276.5</v>
      </c>
      <c r="P40" s="10"/>
    </row>
    <row r="41" spans="1:16" ht="12.75">
      <c r="A41" s="153"/>
      <c r="B41" s="153"/>
      <c r="C41" s="23" t="s">
        <v>21</v>
      </c>
      <c r="D41" s="58">
        <v>0</v>
      </c>
      <c r="E41" s="58">
        <v>0</v>
      </c>
      <c r="F41" s="10"/>
      <c r="G41" s="3">
        <v>0</v>
      </c>
      <c r="H41" s="10"/>
      <c r="I41" s="3">
        <v>0</v>
      </c>
      <c r="J41" s="10"/>
      <c r="K41" s="3"/>
      <c r="L41" s="10"/>
      <c r="M41" s="10"/>
      <c r="N41" s="10"/>
      <c r="O41" s="10"/>
      <c r="P41" s="10"/>
    </row>
    <row r="42" spans="1:16" ht="12.75">
      <c r="A42" s="153"/>
      <c r="B42" s="153"/>
      <c r="C42" s="23" t="s">
        <v>11</v>
      </c>
      <c r="D42" s="58">
        <v>116</v>
      </c>
      <c r="E42" s="58">
        <v>116</v>
      </c>
      <c r="F42" s="58" t="s">
        <v>102</v>
      </c>
      <c r="G42" s="3">
        <v>0</v>
      </c>
      <c r="H42" s="58" t="s">
        <v>102</v>
      </c>
      <c r="I42" s="3">
        <v>0</v>
      </c>
      <c r="J42" s="58">
        <v>154.3</v>
      </c>
      <c r="K42" s="3">
        <v>154.3</v>
      </c>
      <c r="L42" s="58">
        <v>154.3</v>
      </c>
      <c r="M42" s="58" t="s">
        <v>119</v>
      </c>
      <c r="N42" s="10"/>
      <c r="O42" s="10"/>
      <c r="P42" s="10"/>
    </row>
    <row r="43" spans="1:16" ht="12.75">
      <c r="A43" s="153"/>
      <c r="B43" s="153"/>
      <c r="C43" s="23" t="s">
        <v>22</v>
      </c>
      <c r="D43" s="58">
        <v>309.4</v>
      </c>
      <c r="E43" s="58">
        <v>309.4</v>
      </c>
      <c r="F43" s="10" t="s">
        <v>102</v>
      </c>
      <c r="G43" s="3">
        <v>0</v>
      </c>
      <c r="H43" s="10" t="s">
        <v>102</v>
      </c>
      <c r="I43" s="3">
        <v>0</v>
      </c>
      <c r="J43" s="10">
        <v>375</v>
      </c>
      <c r="K43" s="3" t="s">
        <v>118</v>
      </c>
      <c r="L43" s="10">
        <v>375</v>
      </c>
      <c r="M43" s="10">
        <v>375</v>
      </c>
      <c r="N43" s="10"/>
      <c r="O43" s="10"/>
      <c r="P43" s="10"/>
    </row>
    <row r="44" spans="1:16" ht="12.75">
      <c r="A44" s="153"/>
      <c r="B44" s="153"/>
      <c r="C44" s="23" t="s">
        <v>64</v>
      </c>
      <c r="D44" s="58">
        <v>90.3</v>
      </c>
      <c r="E44" s="58">
        <v>90.3</v>
      </c>
      <c r="F44" s="10">
        <v>300.5</v>
      </c>
      <c r="G44" s="3">
        <v>0</v>
      </c>
      <c r="H44" s="10">
        <v>829.8</v>
      </c>
      <c r="I44" s="3">
        <v>0</v>
      </c>
      <c r="J44" s="10">
        <v>300.5</v>
      </c>
      <c r="K44" s="3">
        <v>120.7</v>
      </c>
      <c r="L44" s="10">
        <v>120.7</v>
      </c>
      <c r="M44" s="10">
        <v>120.7</v>
      </c>
      <c r="N44" s="10">
        <v>276.5</v>
      </c>
      <c r="O44" s="10">
        <v>276.5</v>
      </c>
      <c r="P44" s="10"/>
    </row>
    <row r="45" spans="1:16" ht="25.5">
      <c r="A45" s="153"/>
      <c r="B45" s="153"/>
      <c r="C45" s="23" t="s">
        <v>34</v>
      </c>
      <c r="D45" s="10"/>
      <c r="E45" s="10"/>
      <c r="F45" s="3"/>
      <c r="G45" s="3"/>
      <c r="H45" s="3"/>
      <c r="I45" s="3"/>
      <c r="J45" s="3"/>
      <c r="K45" s="3"/>
      <c r="L45" s="10"/>
      <c r="M45" s="10"/>
      <c r="N45" s="10"/>
      <c r="O45" s="10"/>
      <c r="P45" s="10"/>
    </row>
    <row r="46" spans="1:16" ht="12.75">
      <c r="A46" s="153"/>
      <c r="B46" s="153"/>
      <c r="C46" s="23" t="s">
        <v>40</v>
      </c>
      <c r="D46" s="10"/>
      <c r="E46" s="10"/>
      <c r="F46" s="3"/>
      <c r="G46" s="3"/>
      <c r="H46" s="3"/>
      <c r="I46" s="3"/>
      <c r="J46" s="3"/>
      <c r="K46" s="3"/>
      <c r="L46" s="10"/>
      <c r="M46" s="10"/>
      <c r="N46" s="10"/>
      <c r="O46" s="10"/>
      <c r="P46" s="10"/>
    </row>
    <row r="47" spans="1:16" ht="12.75">
      <c r="A47" s="154"/>
      <c r="B47" s="154"/>
      <c r="C47" s="23" t="s">
        <v>23</v>
      </c>
      <c r="D47" s="10"/>
      <c r="E47" s="10"/>
      <c r="F47" s="3"/>
      <c r="G47" s="3"/>
      <c r="H47" s="3"/>
      <c r="I47" s="3"/>
      <c r="J47" s="3"/>
      <c r="K47" s="3"/>
      <c r="L47" s="10"/>
      <c r="M47" s="10"/>
      <c r="N47" s="10"/>
      <c r="O47" s="10"/>
      <c r="P47" s="10"/>
    </row>
    <row r="48" spans="1:16" ht="13.5" customHeight="1">
      <c r="A48" s="152" t="s">
        <v>105</v>
      </c>
      <c r="B48" s="152" t="s">
        <v>108</v>
      </c>
      <c r="C48" s="23" t="s">
        <v>20</v>
      </c>
      <c r="D48" s="58">
        <v>2078.6</v>
      </c>
      <c r="E48" s="10">
        <v>2078.6</v>
      </c>
      <c r="F48" s="58">
        <v>2033.4</v>
      </c>
      <c r="G48" s="3">
        <v>509.1</v>
      </c>
      <c r="H48" s="58">
        <v>2033.4</v>
      </c>
      <c r="I48" s="61">
        <v>925.7</v>
      </c>
      <c r="J48" s="58">
        <v>2033.4</v>
      </c>
      <c r="K48" s="61">
        <v>1525.2</v>
      </c>
      <c r="L48" s="58">
        <v>2163.9</v>
      </c>
      <c r="M48" s="10">
        <v>2156.4</v>
      </c>
      <c r="N48" s="58">
        <v>2033.4</v>
      </c>
      <c r="O48" s="58">
        <v>2033.4</v>
      </c>
      <c r="P48" s="10"/>
    </row>
    <row r="49" spans="1:16" ht="12.75">
      <c r="A49" s="153"/>
      <c r="B49" s="153"/>
      <c r="C49" s="23" t="s">
        <v>21</v>
      </c>
      <c r="D49" s="77" t="s">
        <v>102</v>
      </c>
      <c r="E49" s="10" t="s">
        <v>102</v>
      </c>
      <c r="F49" s="77" t="s">
        <v>102</v>
      </c>
      <c r="G49" s="3" t="s">
        <v>102</v>
      </c>
      <c r="H49" s="77" t="s">
        <v>102</v>
      </c>
      <c r="I49" s="3"/>
      <c r="J49" s="77" t="s">
        <v>102</v>
      </c>
      <c r="K49" s="3"/>
      <c r="L49" s="77" t="s">
        <v>102</v>
      </c>
      <c r="M49" s="10"/>
      <c r="N49" s="77" t="s">
        <v>102</v>
      </c>
      <c r="O49" s="77" t="s">
        <v>102</v>
      </c>
      <c r="P49" s="10"/>
    </row>
    <row r="50" spans="1:16" ht="12.75">
      <c r="A50" s="153"/>
      <c r="B50" s="153"/>
      <c r="C50" s="23" t="s">
        <v>11</v>
      </c>
      <c r="D50" s="77">
        <v>0</v>
      </c>
      <c r="E50" s="10">
        <v>0</v>
      </c>
      <c r="F50" s="77">
        <v>0</v>
      </c>
      <c r="G50" s="3">
        <v>0</v>
      </c>
      <c r="H50" s="77">
        <v>0</v>
      </c>
      <c r="I50" s="3">
        <v>0</v>
      </c>
      <c r="J50" s="77">
        <v>0</v>
      </c>
      <c r="K50" s="3"/>
      <c r="L50" s="77">
        <v>0</v>
      </c>
      <c r="M50" s="10"/>
      <c r="N50" s="77">
        <v>0</v>
      </c>
      <c r="O50" s="77">
        <v>0</v>
      </c>
      <c r="P50" s="10"/>
    </row>
    <row r="51" spans="1:16" ht="12.75">
      <c r="A51" s="153"/>
      <c r="B51" s="153"/>
      <c r="C51" s="23" t="s">
        <v>22</v>
      </c>
      <c r="D51" s="77">
        <v>0</v>
      </c>
      <c r="E51" s="10">
        <v>0</v>
      </c>
      <c r="F51" s="77">
        <v>0</v>
      </c>
      <c r="G51" s="3">
        <v>0</v>
      </c>
      <c r="H51" s="77">
        <v>0</v>
      </c>
      <c r="I51" s="3">
        <v>0</v>
      </c>
      <c r="J51" s="77">
        <v>0</v>
      </c>
      <c r="K51" s="3"/>
      <c r="L51" s="77">
        <v>0</v>
      </c>
      <c r="M51" s="10"/>
      <c r="N51" s="77">
        <v>0</v>
      </c>
      <c r="O51" s="77">
        <v>0</v>
      </c>
      <c r="P51" s="10"/>
    </row>
    <row r="52" spans="1:16" ht="12.75">
      <c r="A52" s="153"/>
      <c r="B52" s="153"/>
      <c r="C52" s="23" t="s">
        <v>64</v>
      </c>
      <c r="D52" s="58">
        <v>2078.6</v>
      </c>
      <c r="E52" s="10">
        <v>2078.6</v>
      </c>
      <c r="F52" s="58">
        <v>2033.4</v>
      </c>
      <c r="G52" s="3">
        <v>509.1</v>
      </c>
      <c r="H52" s="58">
        <v>2033.4</v>
      </c>
      <c r="I52" s="61">
        <v>925.7</v>
      </c>
      <c r="J52" s="58">
        <v>2033.4</v>
      </c>
      <c r="K52" s="61">
        <v>1525.2</v>
      </c>
      <c r="L52" s="58">
        <v>2163.9</v>
      </c>
      <c r="M52" s="10">
        <v>2156.4</v>
      </c>
      <c r="N52" s="58">
        <v>2033.4</v>
      </c>
      <c r="O52" s="58">
        <v>2033.4</v>
      </c>
      <c r="P52" s="10"/>
    </row>
    <row r="53" spans="1:16" ht="25.5">
      <c r="A53" s="153"/>
      <c r="B53" s="153"/>
      <c r="C53" s="23" t="s">
        <v>34</v>
      </c>
      <c r="D53" s="10">
        <v>0</v>
      </c>
      <c r="E53" s="10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10">
        <v>0</v>
      </c>
      <c r="M53" s="10">
        <v>0</v>
      </c>
      <c r="N53" s="10">
        <v>0</v>
      </c>
      <c r="O53" s="10">
        <v>0</v>
      </c>
      <c r="P53" s="10"/>
    </row>
    <row r="54" spans="1:16" ht="12.75">
      <c r="A54" s="153"/>
      <c r="B54" s="153"/>
      <c r="C54" s="23" t="s">
        <v>40</v>
      </c>
      <c r="D54" s="10">
        <v>0</v>
      </c>
      <c r="E54" s="10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10">
        <v>0</v>
      </c>
      <c r="M54" s="10">
        <v>0</v>
      </c>
      <c r="N54" s="10">
        <v>0</v>
      </c>
      <c r="O54" s="10">
        <v>0</v>
      </c>
      <c r="P54" s="10"/>
    </row>
    <row r="55" spans="1:16" ht="12.75">
      <c r="A55" s="154"/>
      <c r="B55" s="154"/>
      <c r="C55" s="23" t="s">
        <v>23</v>
      </c>
      <c r="D55" s="10">
        <v>0</v>
      </c>
      <c r="E55" s="10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10">
        <v>0</v>
      </c>
      <c r="M55" s="10">
        <v>0</v>
      </c>
      <c r="N55" s="10">
        <v>0</v>
      </c>
      <c r="O55" s="10">
        <v>0</v>
      </c>
      <c r="P55" s="10"/>
    </row>
    <row r="56" spans="4:16" ht="12.75">
      <c r="D56" s="30"/>
      <c r="E56" s="30"/>
      <c r="F56" s="30"/>
      <c r="G56" s="30"/>
      <c r="H56" s="30"/>
      <c r="I56" s="30"/>
      <c r="J56" s="30"/>
      <c r="K56" s="30"/>
      <c r="L56" s="12"/>
      <c r="M56" s="12"/>
      <c r="N56" s="12"/>
      <c r="O56" s="12"/>
      <c r="P56" s="12"/>
    </row>
    <row r="57" spans="1:18" ht="15.75">
      <c r="A57" s="151" t="s">
        <v>97</v>
      </c>
      <c r="B57" s="151"/>
      <c r="C57" s="151"/>
      <c r="D57" s="151"/>
      <c r="E57" s="19"/>
      <c r="F57" s="19"/>
      <c r="G57" s="151"/>
      <c r="H57" s="151"/>
      <c r="I57" s="151"/>
      <c r="J57" s="151"/>
      <c r="K57" s="151"/>
      <c r="L57" s="151"/>
      <c r="M57" s="151"/>
      <c r="N57" s="19"/>
      <c r="O57" s="67"/>
      <c r="P57" s="67"/>
      <c r="Q57" s="37"/>
      <c r="R57" s="37"/>
    </row>
    <row r="58" spans="4:16" ht="12.75">
      <c r="D58" s="31"/>
      <c r="E58" s="31"/>
      <c r="F58" s="31"/>
      <c r="G58" s="31"/>
      <c r="H58" s="31"/>
      <c r="I58" s="31"/>
      <c r="J58" s="31"/>
      <c r="K58" s="31"/>
      <c r="L58" s="12"/>
      <c r="M58" s="12"/>
      <c r="N58" s="12"/>
      <c r="O58" s="12"/>
      <c r="P58" s="12"/>
    </row>
    <row r="59" spans="1:2" s="11" customFormat="1" ht="49.5" customHeight="1">
      <c r="A59" s="115"/>
      <c r="B59" s="115"/>
    </row>
    <row r="60" spans="4:16" ht="12.75">
      <c r="D60" s="31"/>
      <c r="E60" s="31"/>
      <c r="F60" s="31"/>
      <c r="G60" s="31"/>
      <c r="H60" s="31"/>
      <c r="I60" s="31"/>
      <c r="J60" s="31"/>
      <c r="K60" s="31"/>
      <c r="L60" s="12"/>
      <c r="M60" s="12"/>
      <c r="N60" s="12"/>
      <c r="O60" s="12"/>
      <c r="P60" s="12"/>
    </row>
    <row r="61" spans="4:16" ht="12.75">
      <c r="D61" s="32"/>
      <c r="E61" s="32"/>
      <c r="F61" s="32"/>
      <c r="G61" s="32"/>
      <c r="H61" s="32"/>
      <c r="I61" s="32"/>
      <c r="J61" s="32"/>
      <c r="K61" s="32"/>
      <c r="L61" s="29"/>
      <c r="M61" s="29"/>
      <c r="N61" s="29"/>
      <c r="O61" s="29"/>
      <c r="P61" s="29"/>
    </row>
    <row r="62" spans="4:16" ht="12.7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4:16" ht="12.7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4:16" ht="12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4:16" ht="12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4:16" ht="12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4:11" ht="12.75">
      <c r="D67" s="12"/>
      <c r="E67" s="12"/>
      <c r="F67" s="12"/>
      <c r="G67" s="12"/>
      <c r="H67" s="12"/>
      <c r="I67" s="12"/>
      <c r="J67" s="12"/>
      <c r="K67" s="12"/>
    </row>
    <row r="69" spans="4:16" ht="106.5" customHeight="1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</sheetData>
  <sheetProtection/>
  <mergeCells count="29">
    <mergeCell ref="A3:P3"/>
    <mergeCell ref="A5:A7"/>
    <mergeCell ref="N5:O6"/>
    <mergeCell ref="B8:B15"/>
    <mergeCell ref="P5:P7"/>
    <mergeCell ref="N1:P1"/>
    <mergeCell ref="N2:P2"/>
    <mergeCell ref="D5:E6"/>
    <mergeCell ref="F5:M5"/>
    <mergeCell ref="F6:G6"/>
    <mergeCell ref="A59:B59"/>
    <mergeCell ref="H6:I6"/>
    <mergeCell ref="J6:K6"/>
    <mergeCell ref="L6:M6"/>
    <mergeCell ref="B48:B55"/>
    <mergeCell ref="G57:M57"/>
    <mergeCell ref="A24:A31"/>
    <mergeCell ref="A32:A39"/>
    <mergeCell ref="B16:B23"/>
    <mergeCell ref="B32:B39"/>
    <mergeCell ref="A57:D57"/>
    <mergeCell ref="C5:C7"/>
    <mergeCell ref="A8:A15"/>
    <mergeCell ref="B24:B31"/>
    <mergeCell ref="A40:A47"/>
    <mergeCell ref="B40:B47"/>
    <mergeCell ref="A48:A55"/>
    <mergeCell ref="A16:A23"/>
    <mergeCell ref="B5:B7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B22">
      <selection activeCell="H5" sqref="H5:P5"/>
    </sheetView>
  </sheetViews>
  <sheetFormatPr defaultColWidth="9.00390625" defaultRowHeight="12.75"/>
  <cols>
    <col min="1" max="1" width="5.875" style="14" customWidth="1"/>
    <col min="2" max="2" width="18.875" style="14" customWidth="1"/>
    <col min="3" max="3" width="9.25390625" style="14" customWidth="1"/>
    <col min="4" max="4" width="9.125" style="14" customWidth="1"/>
    <col min="5" max="5" width="12.625" style="14" customWidth="1"/>
    <col min="6" max="6" width="8.75390625" style="14" customWidth="1"/>
    <col min="7" max="7" width="9.125" style="14" customWidth="1"/>
    <col min="8" max="8" width="8.375" style="14" customWidth="1"/>
    <col min="9" max="9" width="10.00390625" style="14" customWidth="1"/>
    <col min="10" max="10" width="9.875" style="14" customWidth="1"/>
    <col min="11" max="11" width="7.75390625" style="14" customWidth="1"/>
    <col min="12" max="16384" width="9.125" style="14" customWidth="1"/>
  </cols>
  <sheetData>
    <row r="1" spans="13:16" ht="18" customHeight="1">
      <c r="M1" s="175" t="s">
        <v>42</v>
      </c>
      <c r="N1" s="175"/>
      <c r="O1" s="175"/>
      <c r="P1" s="175"/>
    </row>
    <row r="2" spans="13:16" ht="80.25" customHeight="1">
      <c r="M2" s="182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82"/>
      <c r="O2" s="182"/>
      <c r="P2" s="182"/>
    </row>
    <row r="3" spans="15:16" ht="18.75" customHeight="1">
      <c r="O3" s="22"/>
      <c r="P3" s="22"/>
    </row>
    <row r="4" spans="1:16" ht="39.75" customHeight="1">
      <c r="A4" s="178" t="s">
        <v>65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27" customHeight="1">
      <c r="A5" s="15"/>
      <c r="B5" s="15"/>
      <c r="C5" s="15"/>
      <c r="D5" s="15"/>
      <c r="E5" s="15"/>
      <c r="F5" s="15"/>
      <c r="G5" s="15"/>
      <c r="H5" s="179" t="s">
        <v>120</v>
      </c>
      <c r="I5" s="180"/>
      <c r="J5" s="180"/>
      <c r="K5" s="180"/>
      <c r="L5" s="180"/>
      <c r="M5" s="180"/>
      <c r="N5" s="180"/>
      <c r="O5" s="180"/>
      <c r="P5" s="180"/>
    </row>
    <row r="6" spans="1:16" ht="32.25" customHeight="1">
      <c r="A6" s="15"/>
      <c r="B6" s="15"/>
      <c r="C6" s="15"/>
      <c r="D6" s="15"/>
      <c r="E6" s="15"/>
      <c r="F6" s="15"/>
      <c r="G6" s="15"/>
      <c r="H6" s="181" t="s">
        <v>57</v>
      </c>
      <c r="I6" s="182"/>
      <c r="J6" s="182"/>
      <c r="K6" s="182"/>
      <c r="L6" s="182"/>
      <c r="M6" s="182"/>
      <c r="N6" s="182"/>
      <c r="O6" s="182"/>
      <c r="P6" s="182"/>
    </row>
    <row r="7" ht="28.5" customHeight="1">
      <c r="O7" s="14" t="s">
        <v>10</v>
      </c>
    </row>
    <row r="8" spans="1:16" ht="12.75" customHeight="1">
      <c r="A8" s="183" t="s">
        <v>43</v>
      </c>
      <c r="B8" s="183" t="s">
        <v>44</v>
      </c>
      <c r="C8" s="183" t="s">
        <v>45</v>
      </c>
      <c r="D8" s="183" t="s">
        <v>46</v>
      </c>
      <c r="E8" s="183" t="s">
        <v>56</v>
      </c>
      <c r="F8" s="183" t="s">
        <v>47</v>
      </c>
      <c r="G8" s="186"/>
      <c r="H8" s="183" t="s">
        <v>111</v>
      </c>
      <c r="I8" s="183"/>
      <c r="J8" s="183"/>
      <c r="K8" s="183"/>
      <c r="L8" s="183"/>
      <c r="M8" s="183"/>
      <c r="N8" s="184" t="s">
        <v>116</v>
      </c>
      <c r="O8" s="184"/>
      <c r="P8" s="184"/>
    </row>
    <row r="9" spans="1:16" ht="26.25" customHeight="1">
      <c r="A9" s="183"/>
      <c r="B9" s="183"/>
      <c r="C9" s="183"/>
      <c r="D9" s="183"/>
      <c r="E9" s="183"/>
      <c r="F9" s="186"/>
      <c r="G9" s="186"/>
      <c r="H9" s="183"/>
      <c r="I9" s="183"/>
      <c r="J9" s="183"/>
      <c r="K9" s="183"/>
      <c r="L9" s="183"/>
      <c r="M9" s="183"/>
      <c r="N9" s="184"/>
      <c r="O9" s="184"/>
      <c r="P9" s="184"/>
    </row>
    <row r="10" spans="1:16" ht="47.25" customHeight="1">
      <c r="A10" s="185"/>
      <c r="B10" s="185"/>
      <c r="C10" s="185"/>
      <c r="D10" s="185"/>
      <c r="E10" s="185"/>
      <c r="F10" s="39" t="s">
        <v>48</v>
      </c>
      <c r="G10" s="40" t="s">
        <v>49</v>
      </c>
      <c r="H10" s="39" t="s">
        <v>50</v>
      </c>
      <c r="I10" s="39" t="s">
        <v>51</v>
      </c>
      <c r="J10" s="39" t="s">
        <v>52</v>
      </c>
      <c r="K10" s="39" t="s">
        <v>53</v>
      </c>
      <c r="L10" s="39" t="s">
        <v>11</v>
      </c>
      <c r="M10" s="39" t="s">
        <v>54</v>
      </c>
      <c r="N10" s="39" t="s">
        <v>55</v>
      </c>
      <c r="O10" s="39" t="s">
        <v>52</v>
      </c>
      <c r="P10" s="39" t="s">
        <v>11</v>
      </c>
    </row>
    <row r="11" spans="1:16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7</v>
      </c>
      <c r="G11" s="41">
        <v>8</v>
      </c>
      <c r="H11" s="41">
        <v>9</v>
      </c>
      <c r="I11" s="41">
        <v>10</v>
      </c>
      <c r="J11" s="41">
        <v>11</v>
      </c>
      <c r="K11" s="41">
        <v>12</v>
      </c>
      <c r="L11" s="41">
        <v>13</v>
      </c>
      <c r="M11" s="41">
        <v>14</v>
      </c>
      <c r="N11" s="41">
        <v>15</v>
      </c>
      <c r="O11" s="41">
        <v>16</v>
      </c>
      <c r="P11" s="41">
        <v>17</v>
      </c>
    </row>
    <row r="12" spans="1:16" ht="19.5" customHeight="1">
      <c r="A12" s="16" t="s">
        <v>102</v>
      </c>
      <c r="B12" s="16" t="s">
        <v>102</v>
      </c>
      <c r="C12" s="16" t="s">
        <v>74</v>
      </c>
      <c r="D12" s="16" t="s">
        <v>102</v>
      </c>
      <c r="E12" s="64" t="s">
        <v>101</v>
      </c>
      <c r="F12" s="64" t="s">
        <v>101</v>
      </c>
      <c r="G12" s="64" t="s">
        <v>101</v>
      </c>
      <c r="H12" s="64" t="s">
        <v>101</v>
      </c>
      <c r="I12" s="65" t="s">
        <v>102</v>
      </c>
      <c r="J12" s="65" t="s">
        <v>102</v>
      </c>
      <c r="K12" s="16" t="s">
        <v>102</v>
      </c>
      <c r="L12" s="16" t="s">
        <v>102</v>
      </c>
      <c r="M12" s="16" t="s">
        <v>102</v>
      </c>
      <c r="N12" s="65" t="s">
        <v>102</v>
      </c>
      <c r="O12" s="65" t="s">
        <v>102</v>
      </c>
      <c r="P12" s="16" t="s">
        <v>102</v>
      </c>
    </row>
    <row r="13" spans="1:16" ht="18.75" customHeight="1">
      <c r="A13" s="16" t="s">
        <v>102</v>
      </c>
      <c r="B13" s="16" t="s">
        <v>102</v>
      </c>
      <c r="C13" s="16" t="s">
        <v>74</v>
      </c>
      <c r="D13" s="16" t="s">
        <v>102</v>
      </c>
      <c r="E13" s="64" t="s">
        <v>101</v>
      </c>
      <c r="F13" s="64" t="s">
        <v>101</v>
      </c>
      <c r="G13" s="64" t="s">
        <v>101</v>
      </c>
      <c r="H13" s="64" t="s">
        <v>101</v>
      </c>
      <c r="I13" s="65" t="s">
        <v>102</v>
      </c>
      <c r="J13" s="65" t="s">
        <v>102</v>
      </c>
      <c r="K13" s="16" t="s">
        <v>102</v>
      </c>
      <c r="L13" s="16" t="s">
        <v>102</v>
      </c>
      <c r="M13" s="16" t="s">
        <v>102</v>
      </c>
      <c r="N13" s="65" t="s">
        <v>102</v>
      </c>
      <c r="O13" s="65" t="s">
        <v>102</v>
      </c>
      <c r="P13" s="16" t="s">
        <v>102</v>
      </c>
    </row>
    <row r="14" spans="1:16" ht="18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39.75" customHeight="1">
      <c r="A20" s="16"/>
      <c r="B20" s="38" t="s">
        <v>18</v>
      </c>
      <c r="C20" s="16" t="s">
        <v>74</v>
      </c>
      <c r="D20" s="16" t="s">
        <v>102</v>
      </c>
      <c r="E20" s="64" t="s">
        <v>101</v>
      </c>
      <c r="F20" s="64" t="s">
        <v>101</v>
      </c>
      <c r="G20" s="64" t="s">
        <v>101</v>
      </c>
      <c r="H20" s="64" t="s">
        <v>101</v>
      </c>
      <c r="I20" s="65" t="s">
        <v>102</v>
      </c>
      <c r="J20" s="65" t="s">
        <v>102</v>
      </c>
      <c r="K20" s="16" t="s">
        <v>102</v>
      </c>
      <c r="L20" s="16" t="s">
        <v>102</v>
      </c>
      <c r="M20" s="16" t="s">
        <v>102</v>
      </c>
      <c r="N20" s="16" t="s">
        <v>102</v>
      </c>
      <c r="O20" s="16" t="s">
        <v>102</v>
      </c>
      <c r="P20" s="16" t="s">
        <v>102</v>
      </c>
    </row>
    <row r="21" spans="1:16" ht="24.75" customHeight="1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3" spans="2:16" s="19" customFormat="1" ht="15.75">
      <c r="B23" s="176" t="s">
        <v>97</v>
      </c>
      <c r="C23" s="176"/>
      <c r="D23" s="176"/>
      <c r="E23" s="176"/>
      <c r="G23" s="151"/>
      <c r="H23" s="151"/>
      <c r="I23" s="151"/>
      <c r="J23" s="151"/>
      <c r="K23" s="151"/>
      <c r="L23" s="151"/>
      <c r="M23" s="151"/>
      <c r="N23" s="66"/>
      <c r="O23" s="177"/>
      <c r="P23" s="177"/>
    </row>
    <row r="24" spans="2:16" s="19" customFormat="1" ht="15.75">
      <c r="B24" s="24"/>
      <c r="C24" s="24"/>
      <c r="D24" s="24"/>
      <c r="E24" s="24"/>
      <c r="G24" s="24"/>
      <c r="H24" s="24"/>
      <c r="I24" s="24"/>
      <c r="J24" s="24"/>
      <c r="K24" s="24"/>
      <c r="L24" s="24"/>
      <c r="M24" s="24"/>
      <c r="O24" s="24"/>
      <c r="P24" s="24"/>
    </row>
    <row r="25" spans="2:16" s="19" customFormat="1" ht="15.75">
      <c r="B25" s="24"/>
      <c r="C25" s="24"/>
      <c r="D25" s="24"/>
      <c r="E25" s="24"/>
      <c r="G25" s="24"/>
      <c r="H25" s="24"/>
      <c r="I25" s="24"/>
      <c r="J25" s="24"/>
      <c r="K25" s="24"/>
      <c r="L25" s="24"/>
      <c r="M25" s="24"/>
      <c r="O25" s="24"/>
      <c r="P25" s="24"/>
    </row>
    <row r="26" spans="1:16" s="11" customFormat="1" ht="49.5" customHeight="1">
      <c r="A26" s="115"/>
      <c r="B26" s="115"/>
      <c r="C26" s="115"/>
      <c r="N26" s="119"/>
      <c r="O26" s="119"/>
      <c r="P26" s="119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2017-03-21T04:36:40Z</cp:lastPrinted>
  <dcterms:created xsi:type="dcterms:W3CDTF">2007-07-17T01:27:34Z</dcterms:created>
  <dcterms:modified xsi:type="dcterms:W3CDTF">2017-03-27T08:12:16Z</dcterms:modified>
  <cp:category/>
  <cp:version/>
  <cp:contentType/>
  <cp:contentStatus/>
</cp:coreProperties>
</file>